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23-04-2024" sheetId="1" r:id="rId1"/>
    <sheet name="22-04-2024" sheetId="2" r:id="rId2"/>
  </sheets>
  <definedNames>
    <definedName name="_xlnm.Print_Area" localSheetId="1">'22-04-2024'!$A$1:$Y$47</definedName>
    <definedName name="_xlnm.Print_Area" localSheetId="0">'23-04-2024'!$A$1:$Y$47</definedName>
    <definedName name="Excel_BuiltIn_Print_Area" localSheetId="1">'22-04-2024'!$A$1:$Y$47</definedName>
    <definedName name="Excel_BuiltIn_Print_Area" localSheetId="0">'23-04-2024'!$A$1:$Y$47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<sst xmlns="http://schemas.openxmlformats.org/spreadsheetml/2006/main" count="794" uniqueCount="58">
  <si>
    <t>SECRETARIA DA AGRICULTURA E DO ABASTECIMENTO – SEAB</t>
  </si>
  <si>
    <t>SIMA</t>
  </si>
  <si>
    <t xml:space="preserve">      COTAÇÃO DO DIA :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</si>
  <si>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</si>
  <si>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</si>
  <si>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</si>
  <si>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</si>
  <si>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</si>
  <si>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</si>
  <si>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</si>
  <si>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</si>
  <si>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</si>
  <si>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</si>
  <si>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</si>
  <si>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</si>
  <si>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</si>
  <si>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</si>
  <si>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</si>
  <si>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</si>
  <si>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</si>
  <si>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</si>
  <si>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</si>
  <si>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</si>
  <si>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</si>
  <si>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</si>
  <si>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</si>
  <si>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</si>
  <si>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</si>
  <si>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</si>
  <si>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</si>
  <si>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</si>
  <si>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</si>
  <si>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</si>
  <si>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</si>
  <si>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</si>
  <si>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</si>
  <si>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</si>
  <si>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</si>
  <si>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</si>
  <si>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</si>
  <si>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</si>
  <si>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</si>
  <si>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</si>
  <si>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</si>
  <si>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</si>
  <si>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</si>
  <si>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</si>
  <si>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</si>
  <si>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</si>
  <si>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</si>
  <si>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</si>
  <si>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</si>
  <si>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</si>
  <si>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</si>
  <si>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</si>
  <si>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</si>
  <si>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22/04/2024</t>
  </si>
  <si>
    <t>23/04/2024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</si>
</sst>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&quot; de &quot;yy"/>
  </numFmts>
  <fonts count="5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Border="0" applyProtection="0">
      <alignment/>
    </xf>
    <xf numFmtId="0" fontId="4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5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11" xfId="0" applyFont="1" applyBorder="1" applyAlignment="1">
      <alignment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 horizontal="left"/>
    </xf>
    <xf numFmtId="0" fontId="0" fillId="40" borderId="0" xfId="0" applyFill="1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4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8" fillId="0" borderId="0" xfId="55" applyFont="1" applyBorder="1" applyAlignment="1" applyProtection="1">
      <alignment horizontal="left"/>
      <protection/>
    </xf>
    <xf numFmtId="0" fontId="0" fillId="41" borderId="0" xfId="0" applyFont="1" applyFill="1" applyBorder="1" applyAlignment="1">
      <alignment/>
    </xf>
    <xf numFmtId="0" fontId="0" fillId="41" borderId="15" xfId="0" applyFill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16" fillId="41" borderId="21" xfId="0" applyFont="1" applyFill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Incorreto" xfId="56"/>
    <cellStyle name="Currency" xfId="57"/>
    <cellStyle name="Currency [0]" xfId="58"/>
    <cellStyle name="Neutra" xfId="59"/>
    <cellStyle name="Neutral 1" xfId="60"/>
    <cellStyle name="Nota" xfId="61"/>
    <cellStyle name="Note 1" xfId="62"/>
    <cellStyle name="Percent" xfId="63"/>
    <cellStyle name="Saída" xfId="64"/>
    <cellStyle name="Comma [0]" xfId="65"/>
    <cellStyle name="Status 1" xfId="66"/>
    <cellStyle name="Text 1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 1" xfId="77"/>
  </cellStyles>
  <dxfs count="2"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6"/>
  <sheetViews>
    <sheetView tabSelected="1" showOutlineSymbols="0" zoomScale="85" zoomScaleNormal="85" zoomScalePageLayoutView="0" workbookViewId="0" topLeftCell="A1">
      <selection activeCell="X1" sqref="X1:Y1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  <col min="26" max="28" width="6.28125" style="0" customWidth="1"/>
    <col min="29" max="29" width="10.28125" style="0" bestFit="1" customWidth="1"/>
    <col min="30" max="30" width="6.28125" style="0" customWidth="1"/>
    <col min="31" max="31" width="10.28125" style="0" bestFit="1" customWidth="1"/>
  </cols>
  <sheetData>
    <row r="1" spans="1:25" ht="19.5" customHeight="1" thickBo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42" t="s">
        <v>57</v>
      </c>
      <c r="Y1" s="42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 thickBo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 thickBot="1">
      <c r="A4" s="39" t="s">
        <v>8</v>
      </c>
      <c r="B4" s="35"/>
      <c r="C4" s="41" t="s">
        <v>9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  <c r="M4" s="41" t="s">
        <v>19</v>
      </c>
      <c r="N4" s="41" t="s">
        <v>20</v>
      </c>
      <c r="O4" s="41" t="s">
        <v>21</v>
      </c>
      <c r="P4" s="41" t="s">
        <v>22</v>
      </c>
      <c r="Q4" s="41" t="s">
        <v>23</v>
      </c>
      <c r="R4" s="41" t="s">
        <v>24</v>
      </c>
      <c r="S4" s="41" t="s">
        <v>25</v>
      </c>
      <c r="T4" s="41" t="s">
        <v>26</v>
      </c>
      <c r="U4" s="41" t="s">
        <v>27</v>
      </c>
      <c r="V4" s="41" t="s">
        <v>28</v>
      </c>
      <c r="W4" s="24" t="s">
        <v>29</v>
      </c>
      <c r="X4" s="24" t="s">
        <v>29</v>
      </c>
      <c r="Y4" s="39" t="s">
        <v>30</v>
      </c>
    </row>
    <row r="5" spans="1:25" ht="12.75" customHeight="1" thickBot="1">
      <c r="A5" s="39"/>
      <c r="B5" s="36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25" t="s">
        <v>31</v>
      </c>
      <c r="X5" s="25" t="s">
        <v>32</v>
      </c>
      <c r="Y5" s="39"/>
    </row>
    <row r="6" spans="1:248" s="26" customFormat="1" ht="15.75" customHeight="1" thickBot="1">
      <c r="A6" s="40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140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135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IJ6"/>
      <c r="IK6"/>
      <c r="IL6"/>
      <c r="IM6"/>
      <c r="IN6"/>
    </row>
    <row r="7" spans="1:248" s="26" customFormat="1" ht="15.75" customHeight="1" thickBot="1">
      <c r="A7" s="40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140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142.74</v>
      </c>
      <c r="X7" s="27">
        <v>134.11</v>
      </c>
      <c r="Y7" s="27">
        <v>6.44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IJ7"/>
      <c r="IK7"/>
      <c r="IL7"/>
      <c r="IM7"/>
      <c r="IN7"/>
    </row>
    <row r="8" spans="1:248" s="26" customFormat="1" ht="15.75" customHeight="1">
      <c r="A8" s="40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140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IJ8"/>
      <c r="IK8"/>
      <c r="IL8"/>
      <c r="IM8"/>
      <c r="IN8"/>
    </row>
    <row r="9" spans="1:248" s="26" customFormat="1" ht="15.75" customHeight="1">
      <c r="A9" s="37" t="s">
        <v>39</v>
      </c>
      <c r="B9" s="26" t="s">
        <v>34</v>
      </c>
      <c r="C9" s="27">
        <v>17.12</v>
      </c>
      <c r="D9" s="27">
        <v>17.84</v>
      </c>
      <c r="E9" s="27" t="s">
        <v>35</v>
      </c>
      <c r="F9" s="27">
        <v>19</v>
      </c>
      <c r="G9" s="27" t="s">
        <v>35</v>
      </c>
      <c r="H9" s="27" t="s">
        <v>35</v>
      </c>
      <c r="I9" s="27" t="s">
        <v>35</v>
      </c>
      <c r="J9" s="27" t="s">
        <v>35</v>
      </c>
      <c r="K9" s="27">
        <v>16.62</v>
      </c>
      <c r="L9" s="27">
        <v>15</v>
      </c>
      <c r="M9" s="27" t="s">
        <v>35</v>
      </c>
      <c r="N9" s="27">
        <v>19.08</v>
      </c>
      <c r="O9" s="27">
        <v>17.92</v>
      </c>
      <c r="P9" s="27">
        <v>19.25</v>
      </c>
      <c r="Q9" s="27" t="s">
        <v>35</v>
      </c>
      <c r="R9" s="27" t="s">
        <v>35</v>
      </c>
      <c r="S9" s="27" t="s">
        <v>35</v>
      </c>
      <c r="T9" s="27">
        <v>17.8</v>
      </c>
      <c r="U9" s="27">
        <v>16.92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IJ9"/>
      <c r="IK9"/>
      <c r="IL9"/>
      <c r="IM9"/>
      <c r="IN9"/>
    </row>
    <row r="10" spans="1:248" s="26" customFormat="1" ht="15.75" customHeight="1">
      <c r="A10" s="37"/>
      <c r="B10" s="26" t="s">
        <v>37</v>
      </c>
      <c r="C10" s="27">
        <v>19.25</v>
      </c>
      <c r="D10" s="27">
        <v>17.84</v>
      </c>
      <c r="E10" s="27" t="s">
        <v>35</v>
      </c>
      <c r="F10" s="27">
        <v>19.15</v>
      </c>
      <c r="G10" s="27" t="s">
        <v>35</v>
      </c>
      <c r="H10" s="27" t="s">
        <v>35</v>
      </c>
      <c r="I10" s="27" t="s">
        <v>35</v>
      </c>
      <c r="J10" s="27" t="s">
        <v>35</v>
      </c>
      <c r="K10" s="27">
        <v>17</v>
      </c>
      <c r="L10" s="27">
        <v>17.5</v>
      </c>
      <c r="M10" s="27" t="s">
        <v>35</v>
      </c>
      <c r="N10" s="27">
        <v>19.08</v>
      </c>
      <c r="O10" s="27">
        <v>17.92</v>
      </c>
      <c r="P10" s="27">
        <v>19.25</v>
      </c>
      <c r="Q10" s="27" t="s">
        <v>35</v>
      </c>
      <c r="R10" s="27" t="s">
        <v>35</v>
      </c>
      <c r="S10" s="27" t="s">
        <v>35</v>
      </c>
      <c r="T10" s="27">
        <v>17.8</v>
      </c>
      <c r="U10" s="27">
        <v>17.42</v>
      </c>
      <c r="V10" s="27" t="s">
        <v>35</v>
      </c>
      <c r="W10" s="27">
        <v>17.86</v>
      </c>
      <c r="X10" s="27">
        <v>17.84</v>
      </c>
      <c r="Y10" s="27">
        <v>0.11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IJ10"/>
      <c r="IK10"/>
      <c r="IL10"/>
      <c r="IM10"/>
      <c r="IN10"/>
    </row>
    <row r="11" spans="1:248" s="26" customFormat="1" ht="15.75" customHeight="1">
      <c r="A11" s="37"/>
      <c r="B11" s="28" t="s">
        <v>38</v>
      </c>
      <c r="C11" s="29">
        <v>19.66</v>
      </c>
      <c r="D11" s="29">
        <v>17.84</v>
      </c>
      <c r="E11" s="29" t="s">
        <v>35</v>
      </c>
      <c r="F11" s="29">
        <v>19.25</v>
      </c>
      <c r="G11" s="29" t="s">
        <v>35</v>
      </c>
      <c r="H11" s="29" t="s">
        <v>35</v>
      </c>
      <c r="I11" s="29" t="s">
        <v>35</v>
      </c>
      <c r="J11" s="29" t="s">
        <v>35</v>
      </c>
      <c r="K11" s="29">
        <v>17.84</v>
      </c>
      <c r="L11" s="29">
        <v>20</v>
      </c>
      <c r="M11" s="29" t="s">
        <v>35</v>
      </c>
      <c r="N11" s="29">
        <v>19.25</v>
      </c>
      <c r="O11" s="29">
        <v>19.25</v>
      </c>
      <c r="P11" s="29">
        <v>19.25</v>
      </c>
      <c r="Q11" s="29" t="s">
        <v>35</v>
      </c>
      <c r="R11" s="29" t="s">
        <v>35</v>
      </c>
      <c r="S11" s="29" t="s">
        <v>35</v>
      </c>
      <c r="T11" s="29">
        <v>17.8</v>
      </c>
      <c r="U11" s="29">
        <v>19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IJ11"/>
      <c r="IK11"/>
      <c r="IL11"/>
      <c r="IM11"/>
      <c r="IN11"/>
    </row>
    <row r="12" spans="1:248" s="26" customFormat="1" ht="15.75" customHeight="1">
      <c r="A12" s="37" t="s">
        <v>40</v>
      </c>
      <c r="B12" s="26" t="s">
        <v>34</v>
      </c>
      <c r="C12" s="27">
        <v>1093</v>
      </c>
      <c r="D12" s="27" t="s">
        <v>35</v>
      </c>
      <c r="E12" s="27" t="s">
        <v>35</v>
      </c>
      <c r="F12" s="27">
        <v>1180</v>
      </c>
      <c r="G12" s="27" t="s">
        <v>35</v>
      </c>
      <c r="H12" s="27" t="s">
        <v>35</v>
      </c>
      <c r="I12" s="27" t="s">
        <v>35</v>
      </c>
      <c r="J12" s="27" t="s">
        <v>35</v>
      </c>
      <c r="K12" s="27">
        <v>1027</v>
      </c>
      <c r="L12" s="27">
        <v>1150</v>
      </c>
      <c r="M12" s="27" t="s">
        <v>35</v>
      </c>
      <c r="N12" s="27">
        <v>1160</v>
      </c>
      <c r="O12" s="27">
        <v>1105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1040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IJ12"/>
      <c r="IK12"/>
      <c r="IL12"/>
      <c r="IM12"/>
      <c r="IN12"/>
    </row>
    <row r="13" spans="1:248" s="26" customFormat="1" ht="15.75" customHeight="1">
      <c r="A13" s="37"/>
      <c r="B13" s="26" t="s">
        <v>37</v>
      </c>
      <c r="C13" s="27">
        <v>1180</v>
      </c>
      <c r="D13" s="27" t="s">
        <v>35</v>
      </c>
      <c r="E13" s="27" t="s">
        <v>35</v>
      </c>
      <c r="F13" s="27">
        <v>1180</v>
      </c>
      <c r="G13" s="27" t="s">
        <v>35</v>
      </c>
      <c r="H13" s="27" t="s">
        <v>35</v>
      </c>
      <c r="I13" s="27" t="s">
        <v>35</v>
      </c>
      <c r="J13" s="27" t="s">
        <v>35</v>
      </c>
      <c r="K13" s="27">
        <v>1050</v>
      </c>
      <c r="L13" s="27">
        <v>1260</v>
      </c>
      <c r="M13" s="27" t="s">
        <v>35</v>
      </c>
      <c r="N13" s="27">
        <v>1160</v>
      </c>
      <c r="O13" s="27">
        <v>1105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1070</v>
      </c>
      <c r="V13" s="27" t="s">
        <v>35</v>
      </c>
      <c r="W13" s="27">
        <v>1215.15</v>
      </c>
      <c r="X13" s="27">
        <v>1215.15</v>
      </c>
      <c r="Y13" s="27">
        <v>0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IJ13"/>
      <c r="IK13"/>
      <c r="IL13"/>
      <c r="IM13"/>
      <c r="IN13"/>
    </row>
    <row r="14" spans="1:248" s="26" customFormat="1" ht="15.75" customHeight="1">
      <c r="A14" s="37"/>
      <c r="B14" s="28" t="s">
        <v>38</v>
      </c>
      <c r="C14" s="29">
        <v>1200</v>
      </c>
      <c r="D14" s="29" t="s">
        <v>35</v>
      </c>
      <c r="E14" s="29" t="s">
        <v>35</v>
      </c>
      <c r="F14" s="29">
        <v>1185</v>
      </c>
      <c r="G14" s="29" t="s">
        <v>35</v>
      </c>
      <c r="H14" s="29" t="s">
        <v>35</v>
      </c>
      <c r="I14" s="29" t="s">
        <v>35</v>
      </c>
      <c r="J14" s="29" t="s">
        <v>35</v>
      </c>
      <c r="K14" s="29">
        <v>1104</v>
      </c>
      <c r="L14" s="29">
        <v>1300</v>
      </c>
      <c r="M14" s="29" t="s">
        <v>35</v>
      </c>
      <c r="N14" s="29">
        <v>1170</v>
      </c>
      <c r="O14" s="29">
        <v>1180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1230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IJ14"/>
      <c r="IK14"/>
      <c r="IL14"/>
      <c r="IM14"/>
      <c r="IN14"/>
    </row>
    <row r="15" spans="1:25" ht="15.75" customHeight="1">
      <c r="A15" s="37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>
        <v>18.5</v>
      </c>
      <c r="W15" s="27"/>
      <c r="X15" s="27"/>
      <c r="Y15" s="27"/>
    </row>
    <row r="16" spans="1:89" ht="15.75" customHeight="1">
      <c r="A16" s="37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22.5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>
        <v>21</v>
      </c>
      <c r="W16" s="27">
        <v>21.25</v>
      </c>
      <c r="X16" s="27">
        <v>21.25</v>
      </c>
      <c r="Y16" s="27">
        <v>0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</row>
    <row r="17" spans="1:25" ht="15.75" customHeight="1">
      <c r="A17" s="37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>
        <v>22</v>
      </c>
      <c r="W17" s="29"/>
      <c r="X17" s="29"/>
      <c r="Y17" s="29"/>
    </row>
    <row r="18" spans="1:248" s="26" customFormat="1" ht="15.75" customHeight="1">
      <c r="A18" s="37" t="s">
        <v>42</v>
      </c>
      <c r="B18" s="26" t="s">
        <v>34</v>
      </c>
      <c r="C18" s="27" t="s">
        <v>36</v>
      </c>
      <c r="D18" s="27" t="s">
        <v>36</v>
      </c>
      <c r="E18" s="27">
        <v>210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 t="s">
        <v>43</v>
      </c>
      <c r="L18" s="27">
        <v>300</v>
      </c>
      <c r="M18" s="27">
        <v>190</v>
      </c>
      <c r="N18" s="27" t="s">
        <v>43</v>
      </c>
      <c r="O18" s="27" t="s">
        <v>35</v>
      </c>
      <c r="P18" s="27" t="s">
        <v>43</v>
      </c>
      <c r="Q18" s="27">
        <v>180</v>
      </c>
      <c r="R18" s="27">
        <v>250</v>
      </c>
      <c r="S18" s="27">
        <v>220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IJ18"/>
      <c r="IK18"/>
      <c r="IL18"/>
      <c r="IM18"/>
      <c r="IN18"/>
    </row>
    <row r="19" spans="1:248" s="26" customFormat="1" ht="15.75" customHeight="1">
      <c r="A19" s="37"/>
      <c r="B19" s="26" t="s">
        <v>37</v>
      </c>
      <c r="C19" s="27" t="s">
        <v>36</v>
      </c>
      <c r="D19" s="27" t="s">
        <v>36</v>
      </c>
      <c r="E19" s="27">
        <v>220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 t="s">
        <v>43</v>
      </c>
      <c r="L19" s="27">
        <v>300</v>
      </c>
      <c r="M19" s="27">
        <v>190</v>
      </c>
      <c r="N19" s="27" t="s">
        <v>43</v>
      </c>
      <c r="O19" s="27" t="s">
        <v>35</v>
      </c>
      <c r="P19" s="27" t="s">
        <v>43</v>
      </c>
      <c r="Q19" s="27">
        <v>190</v>
      </c>
      <c r="R19" s="27">
        <v>250</v>
      </c>
      <c r="S19" s="27">
        <v>250</v>
      </c>
      <c r="T19" s="27" t="s">
        <v>35</v>
      </c>
      <c r="U19" s="27">
        <v>220</v>
      </c>
      <c r="V19" s="27" t="s">
        <v>35</v>
      </c>
      <c r="W19" s="27">
        <v>232.37</v>
      </c>
      <c r="X19" s="27">
        <v>232.37</v>
      </c>
      <c r="Y19" s="27">
        <v>0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IJ19"/>
      <c r="IK19"/>
      <c r="IL19"/>
      <c r="IM19"/>
      <c r="IN19"/>
    </row>
    <row r="20" spans="1:248" s="26" customFormat="1" ht="15.75" customHeight="1">
      <c r="A20" s="37"/>
      <c r="B20" s="28" t="s">
        <v>38</v>
      </c>
      <c r="C20" s="29" t="s">
        <v>36</v>
      </c>
      <c r="D20" s="29" t="s">
        <v>36</v>
      </c>
      <c r="E20" s="29">
        <v>230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 t="s">
        <v>43</v>
      </c>
      <c r="L20" s="29">
        <v>315</v>
      </c>
      <c r="M20" s="29">
        <v>200</v>
      </c>
      <c r="N20" s="29" t="s">
        <v>43</v>
      </c>
      <c r="O20" s="29" t="s">
        <v>35</v>
      </c>
      <c r="P20" s="29" t="s">
        <v>43</v>
      </c>
      <c r="Q20" s="29">
        <v>190</v>
      </c>
      <c r="R20" s="29">
        <v>250</v>
      </c>
      <c r="S20" s="29">
        <v>280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IJ20"/>
      <c r="IK20"/>
      <c r="IL20"/>
      <c r="IM20"/>
      <c r="IN20"/>
    </row>
    <row r="21" spans="1:31" ht="15.75" customHeight="1">
      <c r="A21" s="37" t="s">
        <v>44</v>
      </c>
      <c r="B21" s="26" t="s">
        <v>34</v>
      </c>
      <c r="C21" s="27" t="s">
        <v>36</v>
      </c>
      <c r="D21" s="27" t="s">
        <v>36</v>
      </c>
      <c r="E21" s="27">
        <v>200</v>
      </c>
      <c r="F21" s="27" t="s">
        <v>35</v>
      </c>
      <c r="G21" s="27">
        <v>190</v>
      </c>
      <c r="H21" s="27" t="s">
        <v>43</v>
      </c>
      <c r="I21" s="27">
        <v>180</v>
      </c>
      <c r="J21" s="27">
        <v>200</v>
      </c>
      <c r="K21" s="27" t="s">
        <v>43</v>
      </c>
      <c r="L21" s="27" t="s">
        <v>36</v>
      </c>
      <c r="M21" s="27">
        <v>190</v>
      </c>
      <c r="N21" s="27" t="s">
        <v>35</v>
      </c>
      <c r="O21" s="27" t="s">
        <v>35</v>
      </c>
      <c r="P21" s="27" t="s">
        <v>35</v>
      </c>
      <c r="Q21" s="27">
        <v>190</v>
      </c>
      <c r="R21" s="27">
        <v>200</v>
      </c>
      <c r="S21" s="27">
        <v>200</v>
      </c>
      <c r="T21" s="27" t="s">
        <v>35</v>
      </c>
      <c r="U21" s="27" t="s">
        <v>35</v>
      </c>
      <c r="V21" s="27">
        <v>186</v>
      </c>
      <c r="W21" s="27"/>
      <c r="X21" s="27"/>
      <c r="Y21" s="27"/>
      <c r="AC21" s="13"/>
      <c r="AE21" s="13"/>
    </row>
    <row r="22" spans="1:25" ht="15.75" customHeight="1">
      <c r="A22" s="37"/>
      <c r="B22" s="26" t="s">
        <v>37</v>
      </c>
      <c r="C22" s="27" t="s">
        <v>36</v>
      </c>
      <c r="D22" s="27" t="s">
        <v>36</v>
      </c>
      <c r="E22" s="27">
        <v>200</v>
      </c>
      <c r="F22" s="27" t="s">
        <v>35</v>
      </c>
      <c r="G22" s="27">
        <v>195</v>
      </c>
      <c r="H22" s="27" t="s">
        <v>43</v>
      </c>
      <c r="I22" s="27">
        <v>195</v>
      </c>
      <c r="J22" s="27">
        <v>200</v>
      </c>
      <c r="K22" s="27" t="s">
        <v>43</v>
      </c>
      <c r="L22" s="27" t="s">
        <v>36</v>
      </c>
      <c r="M22" s="27">
        <v>200</v>
      </c>
      <c r="N22" s="27" t="s">
        <v>35</v>
      </c>
      <c r="O22" s="27" t="s">
        <v>35</v>
      </c>
      <c r="P22" s="27" t="s">
        <v>35</v>
      </c>
      <c r="Q22" s="27">
        <v>190</v>
      </c>
      <c r="R22" s="27">
        <v>200</v>
      </c>
      <c r="S22" s="27">
        <v>220</v>
      </c>
      <c r="T22" s="27" t="s">
        <v>35</v>
      </c>
      <c r="U22" s="27" t="s">
        <v>35</v>
      </c>
      <c r="V22" s="27">
        <v>190</v>
      </c>
      <c r="W22" s="27">
        <v>199.17</v>
      </c>
      <c r="X22" s="27">
        <v>200.38</v>
      </c>
      <c r="Y22" s="27">
        <v>-0.6</v>
      </c>
    </row>
    <row r="23" spans="1:25" ht="15.75" customHeight="1">
      <c r="A23" s="37"/>
      <c r="B23" s="28" t="s">
        <v>38</v>
      </c>
      <c r="C23" s="29" t="s">
        <v>36</v>
      </c>
      <c r="D23" s="29" t="s">
        <v>36</v>
      </c>
      <c r="E23" s="29">
        <v>200</v>
      </c>
      <c r="F23" s="29" t="s">
        <v>35</v>
      </c>
      <c r="G23" s="29">
        <v>200</v>
      </c>
      <c r="H23" s="29" t="s">
        <v>43</v>
      </c>
      <c r="I23" s="29">
        <v>210</v>
      </c>
      <c r="J23" s="29">
        <v>210</v>
      </c>
      <c r="K23" s="29" t="s">
        <v>43</v>
      </c>
      <c r="L23" s="29" t="s">
        <v>36</v>
      </c>
      <c r="M23" s="29">
        <v>210</v>
      </c>
      <c r="N23" s="29" t="s">
        <v>35</v>
      </c>
      <c r="O23" s="29" t="s">
        <v>35</v>
      </c>
      <c r="P23" s="29" t="s">
        <v>35</v>
      </c>
      <c r="Q23" s="29">
        <v>200</v>
      </c>
      <c r="R23" s="29">
        <v>200</v>
      </c>
      <c r="S23" s="29">
        <v>230</v>
      </c>
      <c r="T23" s="29" t="s">
        <v>35</v>
      </c>
      <c r="U23" s="29" t="s">
        <v>35</v>
      </c>
      <c r="V23" s="29">
        <v>200</v>
      </c>
      <c r="W23" s="29"/>
      <c r="X23" s="29"/>
      <c r="Y23" s="29"/>
    </row>
    <row r="24" spans="1:248" s="26" customFormat="1" ht="15.75" customHeight="1">
      <c r="A24" s="37" t="s">
        <v>45</v>
      </c>
      <c r="B24" s="26" t="s">
        <v>34</v>
      </c>
      <c r="C24" s="27" t="s">
        <v>35</v>
      </c>
      <c r="D24" s="27">
        <v>435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394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IJ24"/>
      <c r="IK24"/>
      <c r="IL24"/>
      <c r="IM24"/>
      <c r="IN24"/>
    </row>
    <row r="25" spans="1:248" s="26" customFormat="1" ht="15.75" customHeight="1">
      <c r="A25" s="37"/>
      <c r="B25" s="26" t="s">
        <v>37</v>
      </c>
      <c r="C25" s="27" t="s">
        <v>35</v>
      </c>
      <c r="D25" s="27">
        <v>435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448.64</v>
      </c>
      <c r="X25" s="27">
        <v>448.64</v>
      </c>
      <c r="Y25" s="27">
        <v>0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IJ25"/>
      <c r="IK25"/>
      <c r="IL25"/>
      <c r="IM25"/>
      <c r="IN25"/>
    </row>
    <row r="26" spans="1:248" s="26" customFormat="1" ht="15.75" customHeight="1">
      <c r="A26" s="37"/>
      <c r="B26" s="28" t="s">
        <v>38</v>
      </c>
      <c r="C26" s="29" t="s">
        <v>35</v>
      </c>
      <c r="D26" s="29">
        <v>435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464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IJ26"/>
      <c r="IK26"/>
      <c r="IL26"/>
      <c r="IM26"/>
      <c r="IN26"/>
    </row>
    <row r="27" spans="1:89" ht="15.75" customHeight="1">
      <c r="A27" s="37" t="s">
        <v>46</v>
      </c>
      <c r="B27" s="26" t="s">
        <v>34</v>
      </c>
      <c r="C27" s="27">
        <v>48</v>
      </c>
      <c r="D27" s="27">
        <v>48</v>
      </c>
      <c r="E27" s="27">
        <v>48</v>
      </c>
      <c r="F27" s="27">
        <v>48</v>
      </c>
      <c r="G27" s="27">
        <v>50</v>
      </c>
      <c r="H27" s="27">
        <v>48</v>
      </c>
      <c r="I27" s="27">
        <v>48.8</v>
      </c>
      <c r="J27" s="27">
        <v>48</v>
      </c>
      <c r="K27" s="27">
        <v>48</v>
      </c>
      <c r="L27" s="27">
        <v>48</v>
      </c>
      <c r="M27" s="27">
        <v>48</v>
      </c>
      <c r="N27" s="27">
        <v>48</v>
      </c>
      <c r="O27" s="27">
        <v>48</v>
      </c>
      <c r="P27" s="27">
        <v>48</v>
      </c>
      <c r="Q27" s="27">
        <v>50.8</v>
      </c>
      <c r="R27" s="27">
        <v>48.7</v>
      </c>
      <c r="S27" s="27">
        <v>48</v>
      </c>
      <c r="T27" s="27">
        <v>48</v>
      </c>
      <c r="U27" s="27">
        <v>48</v>
      </c>
      <c r="V27" s="27">
        <v>49</v>
      </c>
      <c r="W27" s="27"/>
      <c r="X27" s="27"/>
      <c r="Y27" s="27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</row>
    <row r="28" spans="1:25" ht="15.75" customHeight="1">
      <c r="A28" s="37"/>
      <c r="B28" s="26" t="s">
        <v>37</v>
      </c>
      <c r="C28" s="27">
        <v>48</v>
      </c>
      <c r="D28" s="27">
        <v>48</v>
      </c>
      <c r="E28" s="27">
        <v>48</v>
      </c>
      <c r="F28" s="27">
        <v>48</v>
      </c>
      <c r="G28" s="27">
        <v>52</v>
      </c>
      <c r="H28" s="27">
        <v>53</v>
      </c>
      <c r="I28" s="27">
        <v>49.8</v>
      </c>
      <c r="J28" s="27">
        <v>50</v>
      </c>
      <c r="K28" s="27">
        <v>48</v>
      </c>
      <c r="L28" s="27">
        <v>48</v>
      </c>
      <c r="M28" s="27">
        <v>53</v>
      </c>
      <c r="N28" s="27">
        <v>48</v>
      </c>
      <c r="O28" s="27">
        <v>48</v>
      </c>
      <c r="P28" s="27">
        <v>48</v>
      </c>
      <c r="Q28" s="27">
        <v>53</v>
      </c>
      <c r="R28" s="27">
        <v>48.7</v>
      </c>
      <c r="S28" s="27">
        <v>49.4</v>
      </c>
      <c r="T28" s="27">
        <v>48</v>
      </c>
      <c r="U28" s="27">
        <v>48</v>
      </c>
      <c r="V28" s="27">
        <v>50</v>
      </c>
      <c r="W28" s="27">
        <v>48.85</v>
      </c>
      <c r="X28" s="27">
        <v>48.85</v>
      </c>
      <c r="Y28" s="27">
        <v>0</v>
      </c>
    </row>
    <row r="29" spans="1:25" ht="15.75" customHeight="1">
      <c r="A29" s="37"/>
      <c r="B29" s="28" t="s">
        <v>38</v>
      </c>
      <c r="C29" s="29">
        <v>53</v>
      </c>
      <c r="D29" s="29">
        <v>48</v>
      </c>
      <c r="E29" s="29">
        <v>48</v>
      </c>
      <c r="F29" s="29">
        <v>48</v>
      </c>
      <c r="G29" s="29">
        <v>54</v>
      </c>
      <c r="H29" s="29">
        <v>53</v>
      </c>
      <c r="I29" s="29">
        <v>50.1</v>
      </c>
      <c r="J29" s="29">
        <v>50</v>
      </c>
      <c r="K29" s="29">
        <v>48</v>
      </c>
      <c r="L29" s="29">
        <v>48</v>
      </c>
      <c r="M29" s="29">
        <v>53</v>
      </c>
      <c r="N29" s="29">
        <v>48</v>
      </c>
      <c r="O29" s="29">
        <v>48</v>
      </c>
      <c r="P29" s="29">
        <v>48</v>
      </c>
      <c r="Q29" s="29">
        <v>54</v>
      </c>
      <c r="R29" s="29">
        <v>48.7</v>
      </c>
      <c r="S29" s="29">
        <v>50</v>
      </c>
      <c r="T29" s="29">
        <v>48</v>
      </c>
      <c r="U29" s="29">
        <v>48</v>
      </c>
      <c r="V29" s="29">
        <v>52</v>
      </c>
      <c r="W29" s="29"/>
      <c r="X29" s="29"/>
      <c r="Y29" s="29"/>
    </row>
    <row r="30" spans="1:25" ht="15.75" customHeight="1">
      <c r="A30" s="37" t="s">
        <v>47</v>
      </c>
      <c r="B30" s="26" t="s">
        <v>34</v>
      </c>
      <c r="C30" s="27">
        <v>113</v>
      </c>
      <c r="D30" s="27">
        <v>113</v>
      </c>
      <c r="E30" s="27">
        <v>113</v>
      </c>
      <c r="F30" s="27">
        <v>113</v>
      </c>
      <c r="G30" s="27">
        <v>118</v>
      </c>
      <c r="H30" s="27">
        <v>113</v>
      </c>
      <c r="I30" s="27">
        <v>115</v>
      </c>
      <c r="J30" s="27">
        <v>118</v>
      </c>
      <c r="K30" s="27">
        <v>113</v>
      </c>
      <c r="L30" s="27">
        <v>113</v>
      </c>
      <c r="M30" s="27">
        <v>113</v>
      </c>
      <c r="N30" s="27">
        <v>113</v>
      </c>
      <c r="O30" s="27">
        <v>113</v>
      </c>
      <c r="P30" s="27">
        <v>113</v>
      </c>
      <c r="Q30" s="27">
        <v>116</v>
      </c>
      <c r="R30" s="27">
        <v>114.3</v>
      </c>
      <c r="S30" s="27">
        <v>115.2</v>
      </c>
      <c r="T30" s="27">
        <v>113</v>
      </c>
      <c r="U30" s="27">
        <v>113</v>
      </c>
      <c r="V30" s="27">
        <v>118</v>
      </c>
      <c r="W30" s="27"/>
      <c r="X30" s="27"/>
      <c r="Y30" s="27"/>
    </row>
    <row r="31" spans="1:89" ht="15.75" customHeight="1">
      <c r="A31" s="37"/>
      <c r="B31" s="26" t="s">
        <v>37</v>
      </c>
      <c r="C31" s="27">
        <v>113</v>
      </c>
      <c r="D31" s="27">
        <v>113</v>
      </c>
      <c r="E31" s="27">
        <v>113</v>
      </c>
      <c r="F31" s="27">
        <v>113</v>
      </c>
      <c r="G31" s="27">
        <v>120.5</v>
      </c>
      <c r="H31" s="27">
        <v>116.5</v>
      </c>
      <c r="I31" s="27">
        <v>115.7</v>
      </c>
      <c r="J31" s="27">
        <v>118</v>
      </c>
      <c r="K31" s="27">
        <v>113</v>
      </c>
      <c r="L31" s="27">
        <v>113</v>
      </c>
      <c r="M31" s="27">
        <v>116.3</v>
      </c>
      <c r="N31" s="27">
        <v>113</v>
      </c>
      <c r="O31" s="27">
        <v>113</v>
      </c>
      <c r="P31" s="27">
        <v>113</v>
      </c>
      <c r="Q31" s="27">
        <v>116.5</v>
      </c>
      <c r="R31" s="27">
        <v>114.3</v>
      </c>
      <c r="S31" s="27">
        <v>118</v>
      </c>
      <c r="T31" s="27">
        <v>113</v>
      </c>
      <c r="U31" s="27">
        <v>113</v>
      </c>
      <c r="V31" s="27">
        <v>120</v>
      </c>
      <c r="W31" s="27">
        <v>114.78</v>
      </c>
      <c r="X31" s="27">
        <v>114.78</v>
      </c>
      <c r="Y31" s="27">
        <v>0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</row>
    <row r="32" spans="1:25" ht="15.75" customHeight="1">
      <c r="A32" s="37"/>
      <c r="B32" s="28" t="s">
        <v>38</v>
      </c>
      <c r="C32" s="29">
        <v>113</v>
      </c>
      <c r="D32" s="29">
        <v>113</v>
      </c>
      <c r="E32" s="29">
        <v>113</v>
      </c>
      <c r="F32" s="29">
        <v>113</v>
      </c>
      <c r="G32" s="29">
        <v>123</v>
      </c>
      <c r="H32" s="29">
        <v>116.7</v>
      </c>
      <c r="I32" s="29">
        <v>116.6</v>
      </c>
      <c r="J32" s="29">
        <v>120</v>
      </c>
      <c r="K32" s="29">
        <v>113</v>
      </c>
      <c r="L32" s="29">
        <v>113</v>
      </c>
      <c r="M32" s="29">
        <v>116.7</v>
      </c>
      <c r="N32" s="29">
        <v>113</v>
      </c>
      <c r="O32" s="29">
        <v>113</v>
      </c>
      <c r="P32" s="29">
        <v>113</v>
      </c>
      <c r="Q32" s="29">
        <v>116.7</v>
      </c>
      <c r="R32" s="29">
        <v>114.3</v>
      </c>
      <c r="S32" s="29">
        <v>122</v>
      </c>
      <c r="T32" s="29">
        <v>113</v>
      </c>
      <c r="U32" s="29">
        <v>113</v>
      </c>
      <c r="V32" s="29">
        <v>121</v>
      </c>
      <c r="W32" s="29"/>
      <c r="X32" s="29"/>
      <c r="Y32" s="29"/>
    </row>
    <row r="33" spans="1:25" ht="15.75" customHeight="1">
      <c r="A33" s="37" t="s">
        <v>48</v>
      </c>
      <c r="B33" s="26" t="s">
        <v>34</v>
      </c>
      <c r="C33" s="27">
        <v>65</v>
      </c>
      <c r="D33" s="27">
        <v>65</v>
      </c>
      <c r="E33" s="27">
        <v>65</v>
      </c>
      <c r="F33" s="27">
        <v>65</v>
      </c>
      <c r="G33" s="27">
        <v>60</v>
      </c>
      <c r="H33" s="27">
        <v>64</v>
      </c>
      <c r="I33" s="27">
        <v>64</v>
      </c>
      <c r="J33" s="27">
        <v>50</v>
      </c>
      <c r="K33" s="27">
        <v>65</v>
      </c>
      <c r="L33" s="27">
        <v>65</v>
      </c>
      <c r="M33" s="27">
        <v>65</v>
      </c>
      <c r="N33" s="27">
        <v>65</v>
      </c>
      <c r="O33" s="27">
        <v>65</v>
      </c>
      <c r="P33" s="27" t="s">
        <v>43</v>
      </c>
      <c r="Q33" s="27">
        <v>65</v>
      </c>
      <c r="R33" s="27">
        <v>65</v>
      </c>
      <c r="S33" s="27">
        <v>50</v>
      </c>
      <c r="T33" s="27">
        <v>65</v>
      </c>
      <c r="U33" s="27">
        <v>65</v>
      </c>
      <c r="V33" s="27">
        <v>55</v>
      </c>
      <c r="W33" s="27"/>
      <c r="X33" s="27"/>
      <c r="Y33" s="27"/>
    </row>
    <row r="34" spans="1:25" ht="15.75" customHeight="1">
      <c r="A34" s="37"/>
      <c r="B34" s="26" t="s">
        <v>37</v>
      </c>
      <c r="C34" s="27">
        <v>65</v>
      </c>
      <c r="D34" s="27">
        <v>65</v>
      </c>
      <c r="E34" s="27">
        <v>66</v>
      </c>
      <c r="F34" s="27">
        <v>65</v>
      </c>
      <c r="G34" s="27">
        <v>60</v>
      </c>
      <c r="H34" s="27">
        <v>65</v>
      </c>
      <c r="I34" s="27">
        <v>65</v>
      </c>
      <c r="J34" s="27">
        <v>64</v>
      </c>
      <c r="K34" s="27">
        <v>65</v>
      </c>
      <c r="L34" s="27">
        <v>65</v>
      </c>
      <c r="M34" s="27">
        <v>65</v>
      </c>
      <c r="N34" s="27">
        <v>65</v>
      </c>
      <c r="O34" s="27">
        <v>65</v>
      </c>
      <c r="P34" s="27" t="s">
        <v>43</v>
      </c>
      <c r="Q34" s="27">
        <v>65</v>
      </c>
      <c r="R34" s="27">
        <v>65</v>
      </c>
      <c r="S34" s="27">
        <v>65</v>
      </c>
      <c r="T34" s="27">
        <v>65</v>
      </c>
      <c r="U34" s="27">
        <v>65</v>
      </c>
      <c r="V34" s="27">
        <v>59</v>
      </c>
      <c r="W34" s="27">
        <v>64.97</v>
      </c>
      <c r="X34" s="27">
        <v>64.97</v>
      </c>
      <c r="Y34" s="27">
        <v>0</v>
      </c>
    </row>
    <row r="35" spans="1:89" ht="15.75" customHeight="1">
      <c r="A35" s="37"/>
      <c r="B35" s="28" t="s">
        <v>38</v>
      </c>
      <c r="C35" s="29">
        <v>65</v>
      </c>
      <c r="D35" s="29">
        <v>65</v>
      </c>
      <c r="E35" s="29">
        <v>66</v>
      </c>
      <c r="F35" s="29">
        <v>65</v>
      </c>
      <c r="G35" s="29">
        <v>60</v>
      </c>
      <c r="H35" s="29">
        <v>66</v>
      </c>
      <c r="I35" s="29">
        <v>66</v>
      </c>
      <c r="J35" s="29">
        <v>68</v>
      </c>
      <c r="K35" s="29">
        <v>65</v>
      </c>
      <c r="L35" s="29">
        <v>65</v>
      </c>
      <c r="M35" s="29">
        <v>66</v>
      </c>
      <c r="N35" s="29">
        <v>65</v>
      </c>
      <c r="O35" s="29">
        <v>65</v>
      </c>
      <c r="P35" s="29" t="s">
        <v>43</v>
      </c>
      <c r="Q35" s="29">
        <v>67</v>
      </c>
      <c r="R35" s="29">
        <v>65</v>
      </c>
      <c r="S35" s="29">
        <v>65</v>
      </c>
      <c r="T35" s="29">
        <v>65</v>
      </c>
      <c r="U35" s="29">
        <v>65</v>
      </c>
      <c r="V35" s="29">
        <v>66</v>
      </c>
      <c r="W35" s="29"/>
      <c r="X35" s="29"/>
      <c r="Y35" s="29"/>
      <c r="Z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</row>
    <row r="36" spans="1:25" ht="15.75" customHeight="1">
      <c r="A36" s="37" t="s">
        <v>49</v>
      </c>
      <c r="B36" s="26" t="s">
        <v>34</v>
      </c>
      <c r="C36" s="27">
        <v>215</v>
      </c>
      <c r="D36" s="27">
        <v>225</v>
      </c>
      <c r="E36" s="27">
        <v>220</v>
      </c>
      <c r="F36" s="27">
        <v>223</v>
      </c>
      <c r="G36" s="27">
        <v>225</v>
      </c>
      <c r="H36" s="27">
        <v>230</v>
      </c>
      <c r="I36" s="27">
        <v>215</v>
      </c>
      <c r="J36" s="27">
        <v>220</v>
      </c>
      <c r="K36" s="27">
        <v>225</v>
      </c>
      <c r="L36" s="27">
        <v>228</v>
      </c>
      <c r="M36" s="27">
        <v>220</v>
      </c>
      <c r="N36" s="27">
        <v>225</v>
      </c>
      <c r="O36" s="27">
        <v>225</v>
      </c>
      <c r="P36" s="27">
        <v>225</v>
      </c>
      <c r="Q36" s="27">
        <v>225</v>
      </c>
      <c r="R36" s="27">
        <v>220</v>
      </c>
      <c r="S36" s="27">
        <v>225</v>
      </c>
      <c r="T36" s="27">
        <v>238.75</v>
      </c>
      <c r="U36" s="27">
        <v>220</v>
      </c>
      <c r="V36" s="27">
        <v>220</v>
      </c>
      <c r="W36" s="27"/>
      <c r="X36" s="27"/>
      <c r="Y36" s="27"/>
    </row>
    <row r="37" spans="1:25" ht="15.75" customHeight="1">
      <c r="A37" s="37"/>
      <c r="B37" s="26" t="s">
        <v>37</v>
      </c>
      <c r="C37" s="27">
        <v>225</v>
      </c>
      <c r="D37" s="27">
        <v>225</v>
      </c>
      <c r="E37" s="27">
        <v>225</v>
      </c>
      <c r="F37" s="27">
        <v>225</v>
      </c>
      <c r="G37" s="27">
        <v>226</v>
      </c>
      <c r="H37" s="27">
        <v>230</v>
      </c>
      <c r="I37" s="27">
        <v>220</v>
      </c>
      <c r="J37" s="27">
        <v>225</v>
      </c>
      <c r="K37" s="27">
        <v>225</v>
      </c>
      <c r="L37" s="27">
        <v>228</v>
      </c>
      <c r="M37" s="27">
        <v>220</v>
      </c>
      <c r="N37" s="27">
        <v>225</v>
      </c>
      <c r="O37" s="27">
        <v>225</v>
      </c>
      <c r="P37" s="27">
        <v>225</v>
      </c>
      <c r="Q37" s="27">
        <v>225</v>
      </c>
      <c r="R37" s="27">
        <v>220</v>
      </c>
      <c r="S37" s="27">
        <v>225</v>
      </c>
      <c r="T37" s="27">
        <v>240</v>
      </c>
      <c r="U37" s="27">
        <v>220</v>
      </c>
      <c r="V37" s="27">
        <v>235</v>
      </c>
      <c r="W37" s="27">
        <v>224.5</v>
      </c>
      <c r="X37" s="27">
        <v>224.75</v>
      </c>
      <c r="Y37" s="27">
        <v>-0.11</v>
      </c>
    </row>
    <row r="38" spans="1:25" ht="15.75" customHeight="1">
      <c r="A38" s="37"/>
      <c r="B38" s="28" t="s">
        <v>38</v>
      </c>
      <c r="C38" s="29">
        <v>225</v>
      </c>
      <c r="D38" s="29">
        <v>225</v>
      </c>
      <c r="E38" s="29">
        <v>228</v>
      </c>
      <c r="F38" s="29">
        <v>230</v>
      </c>
      <c r="G38" s="29">
        <v>227</v>
      </c>
      <c r="H38" s="29">
        <v>230</v>
      </c>
      <c r="I38" s="29">
        <v>225</v>
      </c>
      <c r="J38" s="29">
        <v>230</v>
      </c>
      <c r="K38" s="29">
        <v>225</v>
      </c>
      <c r="L38" s="29">
        <v>228</v>
      </c>
      <c r="M38" s="29">
        <v>220</v>
      </c>
      <c r="N38" s="29">
        <v>230</v>
      </c>
      <c r="O38" s="29">
        <v>225</v>
      </c>
      <c r="P38" s="29">
        <v>225</v>
      </c>
      <c r="Q38" s="29">
        <v>251</v>
      </c>
      <c r="R38" s="29">
        <v>220</v>
      </c>
      <c r="S38" s="29">
        <v>225</v>
      </c>
      <c r="T38" s="29">
        <v>240</v>
      </c>
      <c r="U38" s="29">
        <v>220</v>
      </c>
      <c r="V38" s="29">
        <v>240</v>
      </c>
      <c r="W38" s="29"/>
      <c r="X38" s="29"/>
      <c r="Y38" s="29"/>
    </row>
    <row r="39" spans="1:25" ht="15.75" customHeight="1">
      <c r="A39" s="37" t="s">
        <v>50</v>
      </c>
      <c r="B39" s="26" t="s">
        <v>34</v>
      </c>
      <c r="C39" s="27">
        <v>5.95</v>
      </c>
      <c r="D39" s="27">
        <v>6.1</v>
      </c>
      <c r="E39" s="27" t="s">
        <v>35</v>
      </c>
      <c r="F39" s="27">
        <v>6.5</v>
      </c>
      <c r="G39" s="27" t="s">
        <v>35</v>
      </c>
      <c r="H39" s="27">
        <v>5.9</v>
      </c>
      <c r="I39" s="27">
        <v>5.9</v>
      </c>
      <c r="J39" s="27">
        <v>6.1</v>
      </c>
      <c r="K39" s="27">
        <v>6.25</v>
      </c>
      <c r="L39" s="27">
        <v>6.48</v>
      </c>
      <c r="M39" s="27">
        <v>5.6</v>
      </c>
      <c r="N39" s="27" t="s">
        <v>43</v>
      </c>
      <c r="O39" s="27">
        <v>6.3</v>
      </c>
      <c r="P39" s="27" t="s">
        <v>35</v>
      </c>
      <c r="Q39" s="27">
        <v>5.6</v>
      </c>
      <c r="R39" s="27">
        <v>6.5</v>
      </c>
      <c r="S39" s="27">
        <v>6.1</v>
      </c>
      <c r="T39" s="27">
        <v>6</v>
      </c>
      <c r="U39" s="27" t="s">
        <v>43</v>
      </c>
      <c r="V39" s="27">
        <v>5.65</v>
      </c>
      <c r="W39" s="27"/>
      <c r="X39" s="27"/>
      <c r="Y39" s="27"/>
    </row>
    <row r="40" spans="1:25" ht="15.75" customHeight="1">
      <c r="A40" s="37"/>
      <c r="B40" s="26" t="s">
        <v>37</v>
      </c>
      <c r="C40" s="27">
        <v>6.15</v>
      </c>
      <c r="D40" s="27">
        <v>6.1</v>
      </c>
      <c r="E40" s="27" t="s">
        <v>35</v>
      </c>
      <c r="F40" s="27">
        <v>6.55</v>
      </c>
      <c r="G40" s="27" t="s">
        <v>35</v>
      </c>
      <c r="H40" s="27">
        <v>6</v>
      </c>
      <c r="I40" s="27">
        <v>6</v>
      </c>
      <c r="J40" s="27">
        <v>6.1</v>
      </c>
      <c r="K40" s="27">
        <v>6.25</v>
      </c>
      <c r="L40" s="27">
        <v>6.48</v>
      </c>
      <c r="M40" s="27">
        <v>6.1</v>
      </c>
      <c r="N40" s="27" t="s">
        <v>43</v>
      </c>
      <c r="O40" s="27">
        <v>6.3</v>
      </c>
      <c r="P40" s="27" t="s">
        <v>35</v>
      </c>
      <c r="Q40" s="27">
        <v>5.6</v>
      </c>
      <c r="R40" s="27">
        <v>6.5</v>
      </c>
      <c r="S40" s="27">
        <v>6.3</v>
      </c>
      <c r="T40" s="27">
        <v>6</v>
      </c>
      <c r="U40" s="27" t="s">
        <v>43</v>
      </c>
      <c r="V40" s="27">
        <v>5.8</v>
      </c>
      <c r="W40" s="27">
        <v>6.15</v>
      </c>
      <c r="X40" s="27">
        <v>6.17</v>
      </c>
      <c r="Y40" s="27">
        <v>-0.32</v>
      </c>
    </row>
    <row r="41" spans="1:89" ht="15.75" customHeight="1">
      <c r="A41" s="37"/>
      <c r="B41" s="28" t="s">
        <v>38</v>
      </c>
      <c r="C41" s="29">
        <v>6.15</v>
      </c>
      <c r="D41" s="29">
        <v>6.1</v>
      </c>
      <c r="E41" s="29" t="s">
        <v>35</v>
      </c>
      <c r="F41" s="29">
        <v>6.6</v>
      </c>
      <c r="G41" s="29" t="s">
        <v>35</v>
      </c>
      <c r="H41" s="29">
        <v>6</v>
      </c>
      <c r="I41" s="29">
        <v>6.1</v>
      </c>
      <c r="J41" s="29">
        <v>6.1</v>
      </c>
      <c r="K41" s="29">
        <v>6.5</v>
      </c>
      <c r="L41" s="29">
        <v>6.48</v>
      </c>
      <c r="M41" s="29">
        <v>6.38</v>
      </c>
      <c r="N41" s="29" t="s">
        <v>43</v>
      </c>
      <c r="O41" s="29">
        <v>6.3</v>
      </c>
      <c r="P41" s="29" t="s">
        <v>35</v>
      </c>
      <c r="Q41" s="29">
        <v>5.6</v>
      </c>
      <c r="R41" s="29">
        <v>6.5</v>
      </c>
      <c r="S41" s="29">
        <v>6.3</v>
      </c>
      <c r="T41" s="29">
        <v>6</v>
      </c>
      <c r="U41" s="29" t="s">
        <v>43</v>
      </c>
      <c r="V41" s="29">
        <v>6.3</v>
      </c>
      <c r="W41" s="29"/>
      <c r="X41" s="29"/>
      <c r="Y41" s="29"/>
      <c r="Z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</row>
    <row r="42" spans="1:25" ht="15.75" customHeight="1" thickBot="1">
      <c r="A42" s="38" t="s">
        <v>51</v>
      </c>
      <c r="B42" s="26" t="s">
        <v>34</v>
      </c>
      <c r="C42" s="27">
        <v>190</v>
      </c>
      <c r="D42" s="27">
        <v>200</v>
      </c>
      <c r="E42" s="27">
        <v>190</v>
      </c>
      <c r="F42" s="27">
        <v>190</v>
      </c>
      <c r="G42" s="27">
        <v>194</v>
      </c>
      <c r="H42" s="27">
        <v>195</v>
      </c>
      <c r="I42" s="27">
        <v>185</v>
      </c>
      <c r="J42" s="27">
        <v>190</v>
      </c>
      <c r="K42" s="27">
        <v>190</v>
      </c>
      <c r="L42" s="27">
        <v>220</v>
      </c>
      <c r="M42" s="27">
        <v>180</v>
      </c>
      <c r="N42" s="27">
        <v>190</v>
      </c>
      <c r="O42" s="27">
        <v>185</v>
      </c>
      <c r="P42" s="27">
        <v>190</v>
      </c>
      <c r="Q42" s="27">
        <v>190</v>
      </c>
      <c r="R42" s="27">
        <v>190</v>
      </c>
      <c r="S42" s="27">
        <v>180</v>
      </c>
      <c r="T42" s="27">
        <v>200</v>
      </c>
      <c r="U42" s="27">
        <v>190</v>
      </c>
      <c r="V42" s="27">
        <v>185</v>
      </c>
      <c r="W42" s="27"/>
      <c r="X42" s="27"/>
      <c r="Y42" s="27"/>
    </row>
    <row r="43" spans="1:248" s="26" customFormat="1" ht="15.75" customHeight="1" thickBot="1">
      <c r="A43" s="38"/>
      <c r="B43" s="26" t="s">
        <v>37</v>
      </c>
      <c r="C43" s="27">
        <v>190</v>
      </c>
      <c r="D43" s="27">
        <v>200</v>
      </c>
      <c r="E43" s="27">
        <v>190</v>
      </c>
      <c r="F43" s="27">
        <v>192.5</v>
      </c>
      <c r="G43" s="27">
        <v>195</v>
      </c>
      <c r="H43" s="27">
        <v>195</v>
      </c>
      <c r="I43" s="27">
        <v>190</v>
      </c>
      <c r="J43" s="27">
        <v>195</v>
      </c>
      <c r="K43" s="27">
        <v>190</v>
      </c>
      <c r="L43" s="27">
        <v>220</v>
      </c>
      <c r="M43" s="27">
        <v>180</v>
      </c>
      <c r="N43" s="27">
        <v>190</v>
      </c>
      <c r="O43" s="27">
        <v>190</v>
      </c>
      <c r="P43" s="27">
        <v>190</v>
      </c>
      <c r="Q43" s="27">
        <v>190</v>
      </c>
      <c r="R43" s="27">
        <v>190</v>
      </c>
      <c r="S43" s="27">
        <v>190</v>
      </c>
      <c r="T43" s="27">
        <v>200</v>
      </c>
      <c r="U43" s="27">
        <v>190</v>
      </c>
      <c r="V43" s="27">
        <v>207</v>
      </c>
      <c r="W43" s="27">
        <v>192.99</v>
      </c>
      <c r="X43" s="27">
        <v>193.15</v>
      </c>
      <c r="Y43" s="27">
        <v>-0.08</v>
      </c>
      <c r="Z43"/>
      <c r="AA43"/>
      <c r="AB43" s="23"/>
      <c r="AC43" s="2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IJ43"/>
      <c r="IK43"/>
      <c r="IL43"/>
      <c r="IM43"/>
      <c r="IN43"/>
    </row>
    <row r="44" spans="1:248" s="26" customFormat="1" ht="15.75" customHeight="1" thickBot="1">
      <c r="A44" s="38"/>
      <c r="B44" s="30" t="s">
        <v>38</v>
      </c>
      <c r="C44" s="31">
        <v>190</v>
      </c>
      <c r="D44" s="31">
        <v>200</v>
      </c>
      <c r="E44" s="31">
        <v>205</v>
      </c>
      <c r="F44" s="31">
        <v>195</v>
      </c>
      <c r="G44" s="31">
        <v>197</v>
      </c>
      <c r="H44" s="31">
        <v>200</v>
      </c>
      <c r="I44" s="31">
        <v>195</v>
      </c>
      <c r="J44" s="31">
        <v>200</v>
      </c>
      <c r="K44" s="31">
        <v>190</v>
      </c>
      <c r="L44" s="31">
        <v>220</v>
      </c>
      <c r="M44" s="31">
        <v>190</v>
      </c>
      <c r="N44" s="31">
        <v>195</v>
      </c>
      <c r="O44" s="31">
        <v>190</v>
      </c>
      <c r="P44" s="31">
        <v>190</v>
      </c>
      <c r="Q44" s="31">
        <v>200</v>
      </c>
      <c r="R44" s="31">
        <v>190</v>
      </c>
      <c r="S44" s="31">
        <v>195</v>
      </c>
      <c r="T44" s="31">
        <v>200</v>
      </c>
      <c r="U44" s="31">
        <v>200</v>
      </c>
      <c r="V44" s="31">
        <v>215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IJ44"/>
      <c r="IK44"/>
      <c r="IL44"/>
      <c r="IM44"/>
      <c r="IN44"/>
    </row>
    <row r="45" spans="1:244" ht="15" customHeight="1">
      <c r="A45" s="32" t="s">
        <v>52</v>
      </c>
      <c r="L45" t="s">
        <v>53</v>
      </c>
      <c r="N45" s="27"/>
      <c r="Z45" s="33"/>
      <c r="IJ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U4:U5"/>
    <mergeCell ref="V4:V5"/>
    <mergeCell ref="K4:K5"/>
    <mergeCell ref="L4:L5"/>
    <mergeCell ref="M4:M5"/>
    <mergeCell ref="N4:N5"/>
    <mergeCell ref="O4:O5"/>
    <mergeCell ref="P4:P5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A39:A41"/>
    <mergeCell ref="A42:A44"/>
    <mergeCell ref="A21:A23"/>
    <mergeCell ref="A24:A26"/>
    <mergeCell ref="A27:A29"/>
    <mergeCell ref="A30:A32"/>
    <mergeCell ref="A33:A35"/>
    <mergeCell ref="A36:A38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6"/>
  <sheetViews>
    <sheetView showOutlineSymbols="0" zoomScale="85" zoomScaleNormal="85" zoomScalePageLayoutView="0" workbookViewId="0" topLeftCell="A1">
      <selection activeCell="X1" sqref="X1:Y1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</cols>
  <sheetData>
    <row r="1" spans="1:25" ht="19.5" customHeight="1" thickBo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42" t="s">
        <v>56</v>
      </c>
      <c r="Y1" s="42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 thickBo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 thickBot="1">
      <c r="A4" s="39" t="s">
        <v>8</v>
      </c>
      <c r="B4" s="23"/>
      <c r="C4" s="41" t="s">
        <v>9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  <c r="M4" s="41" t="s">
        <v>19</v>
      </c>
      <c r="N4" s="41" t="s">
        <v>20</v>
      </c>
      <c r="O4" s="41" t="s">
        <v>21</v>
      </c>
      <c r="P4" s="41" t="s">
        <v>22</v>
      </c>
      <c r="Q4" s="41" t="s">
        <v>23</v>
      </c>
      <c r="R4" s="41" t="s">
        <v>24</v>
      </c>
      <c r="S4" s="41" t="s">
        <v>25</v>
      </c>
      <c r="T4" s="41" t="s">
        <v>26</v>
      </c>
      <c r="U4" s="41" t="s">
        <v>27</v>
      </c>
      <c r="V4" s="41" t="s">
        <v>28</v>
      </c>
      <c r="W4" s="24" t="s">
        <v>29</v>
      </c>
      <c r="X4" s="24" t="s">
        <v>29</v>
      </c>
      <c r="Y4" s="39" t="s">
        <v>30</v>
      </c>
    </row>
    <row r="5" spans="1:25" ht="12.75" customHeight="1" thickBot="1">
      <c r="A5" s="39"/>
      <c r="B5" s="16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25" t="s">
        <v>31</v>
      </c>
      <c r="X5" s="25" t="s">
        <v>32</v>
      </c>
      <c r="Y5" s="39"/>
    </row>
    <row r="6" spans="1:249" s="26" customFormat="1" ht="15.75" customHeight="1" thickBot="1">
      <c r="A6" s="40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130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160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IK6"/>
      <c r="IL6"/>
      <c r="IM6"/>
      <c r="IN6"/>
      <c r="IO6"/>
    </row>
    <row r="7" spans="1:249" s="26" customFormat="1" ht="15.75" customHeight="1" thickBot="1">
      <c r="A7" s="40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130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134.11</v>
      </c>
      <c r="X7" s="27">
        <v>134.11</v>
      </c>
      <c r="Y7" s="27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IK7"/>
      <c r="IL7"/>
      <c r="IM7"/>
      <c r="IN7"/>
      <c r="IO7"/>
    </row>
    <row r="8" spans="1:249" s="26" customFormat="1" ht="15.75" customHeight="1">
      <c r="A8" s="40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130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IK8"/>
      <c r="IL8"/>
      <c r="IM8"/>
      <c r="IN8"/>
      <c r="IO8"/>
    </row>
    <row r="9" spans="1:249" s="26" customFormat="1" ht="15.75" customHeight="1">
      <c r="A9" s="37" t="s">
        <v>39</v>
      </c>
      <c r="B9" s="26" t="s">
        <v>34</v>
      </c>
      <c r="C9" s="27">
        <v>17.12</v>
      </c>
      <c r="D9" s="27">
        <v>17.84</v>
      </c>
      <c r="E9" s="27" t="s">
        <v>35</v>
      </c>
      <c r="F9" s="27">
        <v>19</v>
      </c>
      <c r="G9" s="27" t="s">
        <v>35</v>
      </c>
      <c r="H9" s="27" t="s">
        <v>35</v>
      </c>
      <c r="I9" s="27" t="s">
        <v>35</v>
      </c>
      <c r="J9" s="27" t="s">
        <v>35</v>
      </c>
      <c r="K9" s="27">
        <v>16.62</v>
      </c>
      <c r="L9" s="27">
        <v>15</v>
      </c>
      <c r="M9" s="27" t="s">
        <v>35</v>
      </c>
      <c r="N9" s="27">
        <v>19.08</v>
      </c>
      <c r="O9" s="27">
        <v>17.92</v>
      </c>
      <c r="P9" s="27">
        <v>19.25</v>
      </c>
      <c r="Q9" s="27" t="s">
        <v>35</v>
      </c>
      <c r="R9" s="27" t="s">
        <v>35</v>
      </c>
      <c r="S9" s="27" t="s">
        <v>35</v>
      </c>
      <c r="T9" s="27">
        <v>16.56</v>
      </c>
      <c r="U9" s="27">
        <v>16.92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IK9"/>
      <c r="IL9"/>
      <c r="IM9"/>
      <c r="IN9"/>
      <c r="IO9"/>
    </row>
    <row r="10" spans="1:249" s="26" customFormat="1" ht="15.75" customHeight="1">
      <c r="A10" s="37"/>
      <c r="B10" s="26" t="s">
        <v>37</v>
      </c>
      <c r="C10" s="27">
        <v>19.25</v>
      </c>
      <c r="D10" s="27">
        <v>17.84</v>
      </c>
      <c r="E10" s="27" t="s">
        <v>35</v>
      </c>
      <c r="F10" s="27">
        <v>19.15</v>
      </c>
      <c r="G10" s="27" t="s">
        <v>35</v>
      </c>
      <c r="H10" s="27" t="s">
        <v>35</v>
      </c>
      <c r="I10" s="27" t="s">
        <v>35</v>
      </c>
      <c r="J10" s="27" t="s">
        <v>35</v>
      </c>
      <c r="K10" s="27">
        <v>17</v>
      </c>
      <c r="L10" s="27">
        <v>17.5</v>
      </c>
      <c r="M10" s="27" t="s">
        <v>35</v>
      </c>
      <c r="N10" s="27">
        <v>19.08</v>
      </c>
      <c r="O10" s="27">
        <v>17.92</v>
      </c>
      <c r="P10" s="27">
        <v>19.25</v>
      </c>
      <c r="Q10" s="27" t="s">
        <v>35</v>
      </c>
      <c r="R10" s="27" t="s">
        <v>35</v>
      </c>
      <c r="S10" s="27" t="s">
        <v>35</v>
      </c>
      <c r="T10" s="27">
        <v>16.56</v>
      </c>
      <c r="U10" s="27">
        <v>17.42</v>
      </c>
      <c r="V10" s="27" t="s">
        <v>35</v>
      </c>
      <c r="W10" s="27">
        <v>17.84</v>
      </c>
      <c r="X10" s="27">
        <v>17.72</v>
      </c>
      <c r="Y10" s="27">
        <v>0.68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IK10"/>
      <c r="IL10"/>
      <c r="IM10"/>
      <c r="IN10"/>
      <c r="IO10"/>
    </row>
    <row r="11" spans="1:249" s="26" customFormat="1" ht="15.75" customHeight="1">
      <c r="A11" s="37"/>
      <c r="B11" s="28" t="s">
        <v>38</v>
      </c>
      <c r="C11" s="29">
        <v>19.33</v>
      </c>
      <c r="D11" s="29">
        <v>17.84</v>
      </c>
      <c r="E11" s="29" t="s">
        <v>35</v>
      </c>
      <c r="F11" s="29">
        <v>19.25</v>
      </c>
      <c r="G11" s="29" t="s">
        <v>35</v>
      </c>
      <c r="H11" s="29" t="s">
        <v>35</v>
      </c>
      <c r="I11" s="29" t="s">
        <v>35</v>
      </c>
      <c r="J11" s="29" t="s">
        <v>35</v>
      </c>
      <c r="K11" s="29">
        <v>17.84</v>
      </c>
      <c r="L11" s="29">
        <v>20</v>
      </c>
      <c r="M11" s="29" t="s">
        <v>35</v>
      </c>
      <c r="N11" s="29">
        <v>19.25</v>
      </c>
      <c r="O11" s="29">
        <v>18.75</v>
      </c>
      <c r="P11" s="29">
        <v>19.25</v>
      </c>
      <c r="Q11" s="29" t="s">
        <v>35</v>
      </c>
      <c r="R11" s="29" t="s">
        <v>35</v>
      </c>
      <c r="S11" s="29" t="s">
        <v>35</v>
      </c>
      <c r="T11" s="29">
        <v>16.56</v>
      </c>
      <c r="U11" s="29">
        <v>19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IK11"/>
      <c r="IL11"/>
      <c r="IM11"/>
      <c r="IN11"/>
      <c r="IO11"/>
    </row>
    <row r="12" spans="1:249" s="26" customFormat="1" ht="15.75" customHeight="1">
      <c r="A12" s="37" t="s">
        <v>40</v>
      </c>
      <c r="B12" s="26" t="s">
        <v>34</v>
      </c>
      <c r="C12" s="27">
        <v>1093</v>
      </c>
      <c r="D12" s="27" t="s">
        <v>35</v>
      </c>
      <c r="E12" s="27" t="s">
        <v>35</v>
      </c>
      <c r="F12" s="27">
        <v>1180</v>
      </c>
      <c r="G12" s="27" t="s">
        <v>35</v>
      </c>
      <c r="H12" s="27" t="s">
        <v>35</v>
      </c>
      <c r="I12" s="27" t="s">
        <v>35</v>
      </c>
      <c r="J12" s="27" t="s">
        <v>35</v>
      </c>
      <c r="K12" s="27">
        <v>1027</v>
      </c>
      <c r="L12" s="27">
        <v>1150</v>
      </c>
      <c r="M12" s="27" t="s">
        <v>35</v>
      </c>
      <c r="N12" s="27">
        <v>1160</v>
      </c>
      <c r="O12" s="27">
        <v>1105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1040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IK12"/>
      <c r="IL12"/>
      <c r="IM12"/>
      <c r="IN12"/>
      <c r="IO12"/>
    </row>
    <row r="13" spans="1:249" s="26" customFormat="1" ht="15.75" customHeight="1">
      <c r="A13" s="37"/>
      <c r="B13" s="26" t="s">
        <v>37</v>
      </c>
      <c r="C13" s="27">
        <v>1180</v>
      </c>
      <c r="D13" s="27" t="s">
        <v>35</v>
      </c>
      <c r="E13" s="27" t="s">
        <v>35</v>
      </c>
      <c r="F13" s="27">
        <v>1180</v>
      </c>
      <c r="G13" s="27" t="s">
        <v>35</v>
      </c>
      <c r="H13" s="27" t="s">
        <v>35</v>
      </c>
      <c r="I13" s="27" t="s">
        <v>35</v>
      </c>
      <c r="J13" s="27" t="s">
        <v>35</v>
      </c>
      <c r="K13" s="27">
        <v>1050</v>
      </c>
      <c r="L13" s="27">
        <v>1260</v>
      </c>
      <c r="M13" s="27" t="s">
        <v>35</v>
      </c>
      <c r="N13" s="27">
        <v>1160</v>
      </c>
      <c r="O13" s="27">
        <v>1105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1070</v>
      </c>
      <c r="V13" s="27" t="s">
        <v>35</v>
      </c>
      <c r="W13" s="27">
        <v>1215.15</v>
      </c>
      <c r="X13" s="27">
        <v>1207.12</v>
      </c>
      <c r="Y13" s="27">
        <v>0.67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IK13"/>
      <c r="IL13"/>
      <c r="IM13"/>
      <c r="IN13"/>
      <c r="IO13"/>
    </row>
    <row r="14" spans="1:249" s="26" customFormat="1" ht="15.75" customHeight="1">
      <c r="A14" s="37"/>
      <c r="B14" s="28" t="s">
        <v>38</v>
      </c>
      <c r="C14" s="29">
        <v>1200</v>
      </c>
      <c r="D14" s="29" t="s">
        <v>35</v>
      </c>
      <c r="E14" s="29" t="s">
        <v>35</v>
      </c>
      <c r="F14" s="29">
        <v>1185</v>
      </c>
      <c r="G14" s="29" t="s">
        <v>35</v>
      </c>
      <c r="H14" s="29" t="s">
        <v>35</v>
      </c>
      <c r="I14" s="29" t="s">
        <v>35</v>
      </c>
      <c r="J14" s="29" t="s">
        <v>35</v>
      </c>
      <c r="K14" s="29">
        <v>1104</v>
      </c>
      <c r="L14" s="29">
        <v>1300</v>
      </c>
      <c r="M14" s="29" t="s">
        <v>35</v>
      </c>
      <c r="N14" s="29">
        <v>1170</v>
      </c>
      <c r="O14" s="29">
        <v>1170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1230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IK14"/>
      <c r="IL14"/>
      <c r="IM14"/>
      <c r="IN14"/>
      <c r="IO14"/>
    </row>
    <row r="15" spans="1:25" ht="15.75" customHeight="1">
      <c r="A15" s="37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>
        <v>18.5</v>
      </c>
      <c r="W15" s="27"/>
      <c r="X15" s="27"/>
      <c r="Y15" s="27"/>
    </row>
    <row r="16" spans="1:90" ht="15.75" customHeight="1">
      <c r="A16" s="37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22.5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>
        <v>21</v>
      </c>
      <c r="W16" s="27">
        <v>21.25</v>
      </c>
      <c r="X16" s="27">
        <v>21.25</v>
      </c>
      <c r="Y16" s="27">
        <v>0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</row>
    <row r="17" spans="1:25" ht="15.75" customHeight="1">
      <c r="A17" s="37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>
        <v>22</v>
      </c>
      <c r="W17" s="29"/>
      <c r="X17" s="29"/>
      <c r="Y17" s="29"/>
    </row>
    <row r="18" spans="1:249" s="26" customFormat="1" ht="15.75" customHeight="1">
      <c r="A18" s="37" t="s">
        <v>42</v>
      </c>
      <c r="B18" s="26" t="s">
        <v>34</v>
      </c>
      <c r="C18" s="27" t="s">
        <v>36</v>
      </c>
      <c r="D18" s="27" t="s">
        <v>36</v>
      </c>
      <c r="E18" s="27">
        <v>210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 t="s">
        <v>43</v>
      </c>
      <c r="L18" s="27">
        <v>300</v>
      </c>
      <c r="M18" s="27">
        <v>190</v>
      </c>
      <c r="N18" s="27" t="s">
        <v>43</v>
      </c>
      <c r="O18" s="27" t="s">
        <v>35</v>
      </c>
      <c r="P18" s="27" t="s">
        <v>43</v>
      </c>
      <c r="Q18" s="27">
        <v>180</v>
      </c>
      <c r="R18" s="27">
        <v>250</v>
      </c>
      <c r="S18" s="27">
        <v>220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IK18"/>
      <c r="IL18"/>
      <c r="IM18"/>
      <c r="IN18"/>
      <c r="IO18"/>
    </row>
    <row r="19" spans="1:249" s="26" customFormat="1" ht="15.75" customHeight="1">
      <c r="A19" s="37"/>
      <c r="B19" s="26" t="s">
        <v>37</v>
      </c>
      <c r="C19" s="27" t="s">
        <v>36</v>
      </c>
      <c r="D19" s="27" t="s">
        <v>36</v>
      </c>
      <c r="E19" s="27">
        <v>220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 t="s">
        <v>43</v>
      </c>
      <c r="L19" s="27">
        <v>300</v>
      </c>
      <c r="M19" s="27">
        <v>190</v>
      </c>
      <c r="N19" s="27" t="s">
        <v>43</v>
      </c>
      <c r="O19" s="27" t="s">
        <v>35</v>
      </c>
      <c r="P19" s="27" t="s">
        <v>43</v>
      </c>
      <c r="Q19" s="27">
        <v>190</v>
      </c>
      <c r="R19" s="27">
        <v>250</v>
      </c>
      <c r="S19" s="27">
        <v>250</v>
      </c>
      <c r="T19" s="27" t="s">
        <v>35</v>
      </c>
      <c r="U19" s="27">
        <v>220</v>
      </c>
      <c r="V19" s="27" t="s">
        <v>35</v>
      </c>
      <c r="W19" s="27">
        <v>232.37</v>
      </c>
      <c r="X19" s="27">
        <v>241.64</v>
      </c>
      <c r="Y19" s="27">
        <v>-3.84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IK19"/>
      <c r="IL19"/>
      <c r="IM19"/>
      <c r="IN19"/>
      <c r="IO19"/>
    </row>
    <row r="20" spans="1:249" s="26" customFormat="1" ht="15.75" customHeight="1">
      <c r="A20" s="37"/>
      <c r="B20" s="28" t="s">
        <v>38</v>
      </c>
      <c r="C20" s="29" t="s">
        <v>36</v>
      </c>
      <c r="D20" s="29" t="s">
        <v>36</v>
      </c>
      <c r="E20" s="29">
        <v>230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 t="s">
        <v>43</v>
      </c>
      <c r="L20" s="29">
        <v>315</v>
      </c>
      <c r="M20" s="29">
        <v>200</v>
      </c>
      <c r="N20" s="29" t="s">
        <v>43</v>
      </c>
      <c r="O20" s="29" t="s">
        <v>35</v>
      </c>
      <c r="P20" s="29" t="s">
        <v>43</v>
      </c>
      <c r="Q20" s="29">
        <v>190</v>
      </c>
      <c r="R20" s="29">
        <v>250</v>
      </c>
      <c r="S20" s="29">
        <v>280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IK20"/>
      <c r="IL20"/>
      <c r="IM20"/>
      <c r="IN20"/>
      <c r="IO20"/>
    </row>
    <row r="21" spans="1:25" ht="15.75" customHeight="1">
      <c r="A21" s="37" t="s">
        <v>44</v>
      </c>
      <c r="B21" s="26" t="s">
        <v>34</v>
      </c>
      <c r="C21" s="27" t="s">
        <v>36</v>
      </c>
      <c r="D21" s="27" t="s">
        <v>36</v>
      </c>
      <c r="E21" s="27">
        <v>200</v>
      </c>
      <c r="F21" s="27" t="s">
        <v>35</v>
      </c>
      <c r="G21" s="27">
        <v>200</v>
      </c>
      <c r="H21" s="27" t="s">
        <v>43</v>
      </c>
      <c r="I21" s="27">
        <v>180</v>
      </c>
      <c r="J21" s="27">
        <v>200</v>
      </c>
      <c r="K21" s="27" t="s">
        <v>43</v>
      </c>
      <c r="L21" s="27" t="s">
        <v>36</v>
      </c>
      <c r="M21" s="27">
        <v>190</v>
      </c>
      <c r="N21" s="27" t="s">
        <v>35</v>
      </c>
      <c r="O21" s="27" t="s">
        <v>35</v>
      </c>
      <c r="P21" s="27" t="s">
        <v>35</v>
      </c>
      <c r="Q21" s="27">
        <v>190</v>
      </c>
      <c r="R21" s="27">
        <v>200</v>
      </c>
      <c r="S21" s="27">
        <v>200</v>
      </c>
      <c r="T21" s="27" t="s">
        <v>35</v>
      </c>
      <c r="U21" s="27" t="s">
        <v>35</v>
      </c>
      <c r="V21" s="27">
        <v>186</v>
      </c>
      <c r="W21" s="27"/>
      <c r="X21" s="27"/>
      <c r="Y21" s="27"/>
    </row>
    <row r="22" spans="1:25" ht="15.75" customHeight="1">
      <c r="A22" s="37"/>
      <c r="B22" s="26" t="s">
        <v>37</v>
      </c>
      <c r="C22" s="27" t="s">
        <v>36</v>
      </c>
      <c r="D22" s="27" t="s">
        <v>36</v>
      </c>
      <c r="E22" s="27">
        <v>200</v>
      </c>
      <c r="F22" s="27" t="s">
        <v>35</v>
      </c>
      <c r="G22" s="27">
        <v>200</v>
      </c>
      <c r="H22" s="27" t="s">
        <v>43</v>
      </c>
      <c r="I22" s="27">
        <v>195</v>
      </c>
      <c r="J22" s="27">
        <v>200</v>
      </c>
      <c r="K22" s="27" t="s">
        <v>43</v>
      </c>
      <c r="L22" s="27" t="s">
        <v>36</v>
      </c>
      <c r="M22" s="27">
        <v>200</v>
      </c>
      <c r="N22" s="27" t="s">
        <v>35</v>
      </c>
      <c r="O22" s="27" t="s">
        <v>35</v>
      </c>
      <c r="P22" s="27" t="s">
        <v>35</v>
      </c>
      <c r="Q22" s="27">
        <v>190</v>
      </c>
      <c r="R22" s="27">
        <v>200</v>
      </c>
      <c r="S22" s="27">
        <v>220</v>
      </c>
      <c r="T22" s="27" t="s">
        <v>35</v>
      </c>
      <c r="U22" s="27" t="s">
        <v>35</v>
      </c>
      <c r="V22" s="27">
        <v>190</v>
      </c>
      <c r="W22" s="27">
        <v>200.38</v>
      </c>
      <c r="X22" s="27">
        <v>202.04</v>
      </c>
      <c r="Y22" s="27">
        <v>-0.82</v>
      </c>
    </row>
    <row r="23" spans="1:25" ht="15.75" customHeight="1">
      <c r="A23" s="37"/>
      <c r="B23" s="28" t="s">
        <v>38</v>
      </c>
      <c r="C23" s="29" t="s">
        <v>36</v>
      </c>
      <c r="D23" s="29" t="s">
        <v>36</v>
      </c>
      <c r="E23" s="29">
        <v>200</v>
      </c>
      <c r="F23" s="29" t="s">
        <v>35</v>
      </c>
      <c r="G23" s="29">
        <v>200</v>
      </c>
      <c r="H23" s="29" t="s">
        <v>43</v>
      </c>
      <c r="I23" s="29">
        <v>210</v>
      </c>
      <c r="J23" s="29">
        <v>210</v>
      </c>
      <c r="K23" s="29" t="s">
        <v>43</v>
      </c>
      <c r="L23" s="29" t="s">
        <v>36</v>
      </c>
      <c r="M23" s="29">
        <v>210</v>
      </c>
      <c r="N23" s="29" t="s">
        <v>35</v>
      </c>
      <c r="O23" s="29" t="s">
        <v>35</v>
      </c>
      <c r="P23" s="29" t="s">
        <v>35</v>
      </c>
      <c r="Q23" s="29">
        <v>200</v>
      </c>
      <c r="R23" s="29">
        <v>200</v>
      </c>
      <c r="S23" s="29">
        <v>230</v>
      </c>
      <c r="T23" s="29" t="s">
        <v>35</v>
      </c>
      <c r="U23" s="29" t="s">
        <v>35</v>
      </c>
      <c r="V23" s="29">
        <v>200</v>
      </c>
      <c r="W23" s="29"/>
      <c r="X23" s="29"/>
      <c r="Y23" s="29"/>
    </row>
    <row r="24" spans="1:249" s="26" customFormat="1" ht="15.75" customHeight="1">
      <c r="A24" s="37" t="s">
        <v>45</v>
      </c>
      <c r="B24" s="26" t="s">
        <v>34</v>
      </c>
      <c r="C24" s="27" t="s">
        <v>35</v>
      </c>
      <c r="D24" s="27">
        <v>435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394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IK24"/>
      <c r="IL24"/>
      <c r="IM24"/>
      <c r="IN24"/>
      <c r="IO24"/>
    </row>
    <row r="25" spans="1:249" s="26" customFormat="1" ht="15.75" customHeight="1">
      <c r="A25" s="37"/>
      <c r="B25" s="26" t="s">
        <v>37</v>
      </c>
      <c r="C25" s="27" t="s">
        <v>35</v>
      </c>
      <c r="D25" s="27">
        <v>435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448.64</v>
      </c>
      <c r="X25" s="27">
        <v>448.64</v>
      </c>
      <c r="Y25" s="27">
        <v>0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IK25"/>
      <c r="IL25"/>
      <c r="IM25"/>
      <c r="IN25"/>
      <c r="IO25"/>
    </row>
    <row r="26" spans="1:249" s="26" customFormat="1" ht="15.75" customHeight="1">
      <c r="A26" s="37"/>
      <c r="B26" s="28" t="s">
        <v>38</v>
      </c>
      <c r="C26" s="29" t="s">
        <v>35</v>
      </c>
      <c r="D26" s="29">
        <v>435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464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IK26"/>
      <c r="IL26"/>
      <c r="IM26"/>
      <c r="IN26"/>
      <c r="IO26"/>
    </row>
    <row r="27" spans="1:90" ht="15.75" customHeight="1">
      <c r="A27" s="37" t="s">
        <v>46</v>
      </c>
      <c r="B27" s="26" t="s">
        <v>34</v>
      </c>
      <c r="C27" s="27">
        <v>48</v>
      </c>
      <c r="D27" s="27">
        <v>48</v>
      </c>
      <c r="E27" s="27">
        <v>48</v>
      </c>
      <c r="F27" s="27">
        <v>48</v>
      </c>
      <c r="G27" s="27">
        <v>50</v>
      </c>
      <c r="H27" s="27">
        <v>48</v>
      </c>
      <c r="I27" s="27">
        <v>48.8</v>
      </c>
      <c r="J27" s="27">
        <v>48</v>
      </c>
      <c r="K27" s="27">
        <v>48</v>
      </c>
      <c r="L27" s="27">
        <v>48</v>
      </c>
      <c r="M27" s="27">
        <v>48</v>
      </c>
      <c r="N27" s="27">
        <v>48</v>
      </c>
      <c r="O27" s="27">
        <v>48</v>
      </c>
      <c r="P27" s="27">
        <v>48</v>
      </c>
      <c r="Q27" s="27">
        <v>50.8</v>
      </c>
      <c r="R27" s="27">
        <v>48.7</v>
      </c>
      <c r="S27" s="27">
        <v>48</v>
      </c>
      <c r="T27" s="27">
        <v>48</v>
      </c>
      <c r="U27" s="27">
        <v>48</v>
      </c>
      <c r="V27" s="27">
        <v>49</v>
      </c>
      <c r="W27" s="27"/>
      <c r="X27" s="27"/>
      <c r="Y27" s="27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</row>
    <row r="28" spans="1:25" ht="15.75" customHeight="1">
      <c r="A28" s="37"/>
      <c r="B28" s="26" t="s">
        <v>37</v>
      </c>
      <c r="C28" s="27">
        <v>48</v>
      </c>
      <c r="D28" s="27">
        <v>48</v>
      </c>
      <c r="E28" s="27">
        <v>48</v>
      </c>
      <c r="F28" s="27">
        <v>48</v>
      </c>
      <c r="G28" s="27">
        <v>52</v>
      </c>
      <c r="H28" s="27">
        <v>53</v>
      </c>
      <c r="I28" s="27">
        <v>49.8</v>
      </c>
      <c r="J28" s="27">
        <v>50</v>
      </c>
      <c r="K28" s="27">
        <v>48</v>
      </c>
      <c r="L28" s="27">
        <v>48</v>
      </c>
      <c r="M28" s="27">
        <v>53</v>
      </c>
      <c r="N28" s="27">
        <v>48</v>
      </c>
      <c r="O28" s="27">
        <v>48</v>
      </c>
      <c r="P28" s="27">
        <v>48</v>
      </c>
      <c r="Q28" s="27">
        <v>53</v>
      </c>
      <c r="R28" s="27">
        <v>48.7</v>
      </c>
      <c r="S28" s="27">
        <v>49.4</v>
      </c>
      <c r="T28" s="27">
        <v>48</v>
      </c>
      <c r="U28" s="27">
        <v>48</v>
      </c>
      <c r="V28" s="27">
        <v>50</v>
      </c>
      <c r="W28" s="27">
        <v>48.85</v>
      </c>
      <c r="X28" s="27">
        <v>48.8</v>
      </c>
      <c r="Y28" s="27">
        <v>0.1</v>
      </c>
    </row>
    <row r="29" spans="1:27" ht="15.75" customHeight="1">
      <c r="A29" s="37"/>
      <c r="B29" s="28" t="s">
        <v>38</v>
      </c>
      <c r="C29" s="29">
        <v>56</v>
      </c>
      <c r="D29" s="29">
        <v>48</v>
      </c>
      <c r="E29" s="29">
        <v>48</v>
      </c>
      <c r="F29" s="29">
        <v>48</v>
      </c>
      <c r="G29" s="29">
        <v>54</v>
      </c>
      <c r="H29" s="29">
        <v>54</v>
      </c>
      <c r="I29" s="29">
        <v>50.1</v>
      </c>
      <c r="J29" s="29">
        <v>52</v>
      </c>
      <c r="K29" s="29">
        <v>48</v>
      </c>
      <c r="L29" s="29">
        <v>48</v>
      </c>
      <c r="M29" s="29">
        <v>54</v>
      </c>
      <c r="N29" s="29">
        <v>48</v>
      </c>
      <c r="O29" s="29">
        <v>48</v>
      </c>
      <c r="P29" s="29">
        <v>48</v>
      </c>
      <c r="Q29" s="29">
        <v>54</v>
      </c>
      <c r="R29" s="29">
        <v>48.7</v>
      </c>
      <c r="S29" s="29">
        <v>50</v>
      </c>
      <c r="T29" s="29">
        <v>48</v>
      </c>
      <c r="U29" s="29">
        <v>48</v>
      </c>
      <c r="V29" s="29">
        <v>52</v>
      </c>
      <c r="W29" s="29"/>
      <c r="X29" s="29"/>
      <c r="Y29" s="29"/>
      <c r="AA29" s="23"/>
    </row>
    <row r="30" spans="1:25" ht="15.75" customHeight="1">
      <c r="A30" s="37" t="s">
        <v>47</v>
      </c>
      <c r="B30" s="26" t="s">
        <v>34</v>
      </c>
      <c r="C30" s="27">
        <v>113</v>
      </c>
      <c r="D30" s="27">
        <v>113</v>
      </c>
      <c r="E30" s="27">
        <v>113</v>
      </c>
      <c r="F30" s="27">
        <v>113</v>
      </c>
      <c r="G30" s="27">
        <v>118</v>
      </c>
      <c r="H30" s="27">
        <v>113</v>
      </c>
      <c r="I30" s="27">
        <v>114.9</v>
      </c>
      <c r="J30" s="27">
        <v>113</v>
      </c>
      <c r="K30" s="27">
        <v>113</v>
      </c>
      <c r="L30" s="27">
        <v>113</v>
      </c>
      <c r="M30" s="27">
        <v>113</v>
      </c>
      <c r="N30" s="27">
        <v>113</v>
      </c>
      <c r="O30" s="27">
        <v>113</v>
      </c>
      <c r="P30" s="27">
        <v>113</v>
      </c>
      <c r="Q30" s="27">
        <v>116</v>
      </c>
      <c r="R30" s="27">
        <v>114.3</v>
      </c>
      <c r="S30" s="27">
        <v>115.2</v>
      </c>
      <c r="T30" s="27">
        <v>113</v>
      </c>
      <c r="U30" s="27">
        <v>113</v>
      </c>
      <c r="V30" s="27">
        <v>118</v>
      </c>
      <c r="W30" s="27"/>
      <c r="X30" s="27"/>
      <c r="Y30" s="27"/>
    </row>
    <row r="31" spans="1:90" ht="15.75" customHeight="1">
      <c r="A31" s="37"/>
      <c r="B31" s="26" t="s">
        <v>37</v>
      </c>
      <c r="C31" s="27">
        <v>113</v>
      </c>
      <c r="D31" s="27">
        <v>113</v>
      </c>
      <c r="E31" s="27">
        <v>113</v>
      </c>
      <c r="F31" s="27">
        <v>113</v>
      </c>
      <c r="G31" s="27">
        <v>120.5</v>
      </c>
      <c r="H31" s="27">
        <v>116.5</v>
      </c>
      <c r="I31" s="27">
        <v>115.6</v>
      </c>
      <c r="J31" s="27">
        <v>118</v>
      </c>
      <c r="K31" s="27">
        <v>113</v>
      </c>
      <c r="L31" s="27">
        <v>113</v>
      </c>
      <c r="M31" s="27">
        <v>116.3</v>
      </c>
      <c r="N31" s="27">
        <v>113</v>
      </c>
      <c r="O31" s="27">
        <v>113</v>
      </c>
      <c r="P31" s="27">
        <v>113</v>
      </c>
      <c r="Q31" s="27">
        <v>116.5</v>
      </c>
      <c r="R31" s="27">
        <v>114.3</v>
      </c>
      <c r="S31" s="27">
        <v>118</v>
      </c>
      <c r="T31" s="27">
        <v>113</v>
      </c>
      <c r="U31" s="27">
        <v>113</v>
      </c>
      <c r="V31" s="27">
        <v>120</v>
      </c>
      <c r="W31" s="27">
        <v>114.78</v>
      </c>
      <c r="X31" s="27">
        <v>114.67</v>
      </c>
      <c r="Y31" s="27">
        <v>0.1</v>
      </c>
      <c r="Z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</row>
    <row r="32" spans="1:25" ht="15.75" customHeight="1">
      <c r="A32" s="37"/>
      <c r="B32" s="28" t="s">
        <v>38</v>
      </c>
      <c r="C32" s="29">
        <v>113</v>
      </c>
      <c r="D32" s="29">
        <v>113</v>
      </c>
      <c r="E32" s="29">
        <v>113</v>
      </c>
      <c r="F32" s="29">
        <v>113</v>
      </c>
      <c r="G32" s="29">
        <v>123</v>
      </c>
      <c r="H32" s="29">
        <v>116.7</v>
      </c>
      <c r="I32" s="29">
        <v>116.5</v>
      </c>
      <c r="J32" s="29">
        <v>119</v>
      </c>
      <c r="K32" s="29">
        <v>113</v>
      </c>
      <c r="L32" s="29">
        <v>113</v>
      </c>
      <c r="M32" s="29">
        <v>116.7</v>
      </c>
      <c r="N32" s="29">
        <v>113</v>
      </c>
      <c r="O32" s="29">
        <v>113</v>
      </c>
      <c r="P32" s="29">
        <v>113</v>
      </c>
      <c r="Q32" s="29">
        <v>116.7</v>
      </c>
      <c r="R32" s="29">
        <v>114.3</v>
      </c>
      <c r="S32" s="29">
        <v>122</v>
      </c>
      <c r="T32" s="29">
        <v>113</v>
      </c>
      <c r="U32" s="29">
        <v>113</v>
      </c>
      <c r="V32" s="29">
        <v>121</v>
      </c>
      <c r="W32" s="29"/>
      <c r="X32" s="29"/>
      <c r="Y32" s="29"/>
    </row>
    <row r="33" spans="1:25" ht="15.75" customHeight="1">
      <c r="A33" s="37" t="s">
        <v>48</v>
      </c>
      <c r="B33" s="26" t="s">
        <v>34</v>
      </c>
      <c r="C33" s="27">
        <v>65</v>
      </c>
      <c r="D33" s="27">
        <v>65</v>
      </c>
      <c r="E33" s="27">
        <v>65</v>
      </c>
      <c r="F33" s="27">
        <v>65</v>
      </c>
      <c r="G33" s="27">
        <v>60</v>
      </c>
      <c r="H33" s="27">
        <v>64</v>
      </c>
      <c r="I33" s="27">
        <v>64</v>
      </c>
      <c r="J33" s="27">
        <v>50</v>
      </c>
      <c r="K33" s="27">
        <v>65</v>
      </c>
      <c r="L33" s="27">
        <v>65</v>
      </c>
      <c r="M33" s="27">
        <v>65</v>
      </c>
      <c r="N33" s="27">
        <v>65</v>
      </c>
      <c r="O33" s="27">
        <v>65</v>
      </c>
      <c r="P33" s="27" t="s">
        <v>43</v>
      </c>
      <c r="Q33" s="27">
        <v>65</v>
      </c>
      <c r="R33" s="27">
        <v>65</v>
      </c>
      <c r="S33" s="27">
        <v>50</v>
      </c>
      <c r="T33" s="27">
        <v>65</v>
      </c>
      <c r="U33" s="27">
        <v>65</v>
      </c>
      <c r="V33" s="27">
        <v>55</v>
      </c>
      <c r="W33" s="27"/>
      <c r="X33" s="27"/>
      <c r="Y33" s="27"/>
    </row>
    <row r="34" spans="1:25" ht="15.75" customHeight="1">
      <c r="A34" s="37"/>
      <c r="B34" s="26" t="s">
        <v>37</v>
      </c>
      <c r="C34" s="27">
        <v>65</v>
      </c>
      <c r="D34" s="27">
        <v>65</v>
      </c>
      <c r="E34" s="27">
        <v>66</v>
      </c>
      <c r="F34" s="27">
        <v>65</v>
      </c>
      <c r="G34" s="27">
        <v>60</v>
      </c>
      <c r="H34" s="27">
        <v>65</v>
      </c>
      <c r="I34" s="27">
        <v>65</v>
      </c>
      <c r="J34" s="27">
        <v>64</v>
      </c>
      <c r="K34" s="27">
        <v>65</v>
      </c>
      <c r="L34" s="27">
        <v>65</v>
      </c>
      <c r="M34" s="27">
        <v>65</v>
      </c>
      <c r="N34" s="27">
        <v>65</v>
      </c>
      <c r="O34" s="27">
        <v>65</v>
      </c>
      <c r="P34" s="27" t="s">
        <v>43</v>
      </c>
      <c r="Q34" s="27">
        <v>65</v>
      </c>
      <c r="R34" s="27">
        <v>65</v>
      </c>
      <c r="S34" s="27">
        <v>65</v>
      </c>
      <c r="T34" s="27">
        <v>65</v>
      </c>
      <c r="U34" s="27">
        <v>65</v>
      </c>
      <c r="V34" s="27">
        <v>59</v>
      </c>
      <c r="W34" s="27">
        <v>64.97</v>
      </c>
      <c r="X34" s="27">
        <v>64.97</v>
      </c>
      <c r="Y34" s="27">
        <v>0</v>
      </c>
    </row>
    <row r="35" spans="1:90" ht="15.75" customHeight="1">
      <c r="A35" s="37"/>
      <c r="B35" s="28" t="s">
        <v>38</v>
      </c>
      <c r="C35" s="29">
        <v>65</v>
      </c>
      <c r="D35" s="29">
        <v>65</v>
      </c>
      <c r="E35" s="29">
        <v>66</v>
      </c>
      <c r="F35" s="29">
        <v>65</v>
      </c>
      <c r="G35" s="29">
        <v>60</v>
      </c>
      <c r="H35" s="29">
        <v>66</v>
      </c>
      <c r="I35" s="29">
        <v>66</v>
      </c>
      <c r="J35" s="29">
        <v>68</v>
      </c>
      <c r="K35" s="29">
        <v>65</v>
      </c>
      <c r="L35" s="29">
        <v>65</v>
      </c>
      <c r="M35" s="29">
        <v>66</v>
      </c>
      <c r="N35" s="29">
        <v>65</v>
      </c>
      <c r="O35" s="29">
        <v>65</v>
      </c>
      <c r="P35" s="29" t="s">
        <v>43</v>
      </c>
      <c r="Q35" s="29">
        <v>66</v>
      </c>
      <c r="R35" s="29">
        <v>65</v>
      </c>
      <c r="S35" s="29">
        <v>65</v>
      </c>
      <c r="T35" s="29">
        <v>65</v>
      </c>
      <c r="U35" s="29">
        <v>65</v>
      </c>
      <c r="V35" s="29">
        <v>66</v>
      </c>
      <c r="W35" s="29"/>
      <c r="X35" s="29"/>
      <c r="Y35" s="29"/>
      <c r="Z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</row>
    <row r="36" spans="1:25" ht="15.75" customHeight="1">
      <c r="A36" s="37" t="s">
        <v>49</v>
      </c>
      <c r="B36" s="26" t="s">
        <v>34</v>
      </c>
      <c r="C36" s="27">
        <v>215</v>
      </c>
      <c r="D36" s="27">
        <v>225</v>
      </c>
      <c r="E36" s="27">
        <v>220</v>
      </c>
      <c r="F36" s="27">
        <v>225</v>
      </c>
      <c r="G36" s="27">
        <v>225</v>
      </c>
      <c r="H36" s="27">
        <v>230</v>
      </c>
      <c r="I36" s="27">
        <v>220</v>
      </c>
      <c r="J36" s="27">
        <v>220</v>
      </c>
      <c r="K36" s="27">
        <v>225</v>
      </c>
      <c r="L36" s="27">
        <v>228</v>
      </c>
      <c r="M36" s="27">
        <v>220</v>
      </c>
      <c r="N36" s="27">
        <v>225</v>
      </c>
      <c r="O36" s="27">
        <v>225</v>
      </c>
      <c r="P36" s="27">
        <v>225</v>
      </c>
      <c r="Q36" s="27">
        <v>225</v>
      </c>
      <c r="R36" s="27">
        <v>220</v>
      </c>
      <c r="S36" s="27">
        <v>225</v>
      </c>
      <c r="T36" s="27">
        <v>238.75</v>
      </c>
      <c r="U36" s="27">
        <v>220</v>
      </c>
      <c r="V36" s="27">
        <v>220</v>
      </c>
      <c r="W36" s="27"/>
      <c r="X36" s="27"/>
      <c r="Y36" s="27"/>
    </row>
    <row r="37" spans="1:25" ht="15.75" customHeight="1">
      <c r="A37" s="37"/>
      <c r="B37" s="26" t="s">
        <v>37</v>
      </c>
      <c r="C37" s="27">
        <v>225</v>
      </c>
      <c r="D37" s="27">
        <v>225</v>
      </c>
      <c r="E37" s="27">
        <v>225</v>
      </c>
      <c r="F37" s="27">
        <v>225</v>
      </c>
      <c r="G37" s="27">
        <v>226</v>
      </c>
      <c r="H37" s="27">
        <v>230</v>
      </c>
      <c r="I37" s="27">
        <v>225</v>
      </c>
      <c r="J37" s="27">
        <v>225</v>
      </c>
      <c r="K37" s="27">
        <v>225</v>
      </c>
      <c r="L37" s="27">
        <v>228</v>
      </c>
      <c r="M37" s="27">
        <v>220</v>
      </c>
      <c r="N37" s="27">
        <v>225</v>
      </c>
      <c r="O37" s="27">
        <v>225</v>
      </c>
      <c r="P37" s="27">
        <v>225</v>
      </c>
      <c r="Q37" s="27">
        <v>225</v>
      </c>
      <c r="R37" s="27">
        <v>220</v>
      </c>
      <c r="S37" s="27">
        <v>225</v>
      </c>
      <c r="T37" s="27">
        <v>240</v>
      </c>
      <c r="U37" s="27">
        <v>220</v>
      </c>
      <c r="V37" s="27">
        <v>235</v>
      </c>
      <c r="W37" s="27">
        <v>224.75</v>
      </c>
      <c r="X37" s="27">
        <v>224.75</v>
      </c>
      <c r="Y37" s="27">
        <v>0</v>
      </c>
    </row>
    <row r="38" spans="1:25" ht="15.75" customHeight="1">
      <c r="A38" s="37"/>
      <c r="B38" s="28" t="s">
        <v>38</v>
      </c>
      <c r="C38" s="29">
        <v>225</v>
      </c>
      <c r="D38" s="29">
        <v>225</v>
      </c>
      <c r="E38" s="29">
        <v>228</v>
      </c>
      <c r="F38" s="29">
        <v>230</v>
      </c>
      <c r="G38" s="29">
        <v>227</v>
      </c>
      <c r="H38" s="29">
        <v>230</v>
      </c>
      <c r="I38" s="29">
        <v>230</v>
      </c>
      <c r="J38" s="29">
        <v>230</v>
      </c>
      <c r="K38" s="29">
        <v>225</v>
      </c>
      <c r="L38" s="29">
        <v>228</v>
      </c>
      <c r="M38" s="29">
        <v>220</v>
      </c>
      <c r="N38" s="29">
        <v>230</v>
      </c>
      <c r="O38" s="29">
        <v>225</v>
      </c>
      <c r="P38" s="29">
        <v>225</v>
      </c>
      <c r="Q38" s="29">
        <v>251</v>
      </c>
      <c r="R38" s="29">
        <v>220</v>
      </c>
      <c r="S38" s="29">
        <v>225</v>
      </c>
      <c r="T38" s="29">
        <v>240</v>
      </c>
      <c r="U38" s="29">
        <v>220</v>
      </c>
      <c r="V38" s="29">
        <v>240</v>
      </c>
      <c r="W38" s="29"/>
      <c r="X38" s="29"/>
      <c r="Y38" s="29"/>
    </row>
    <row r="39" spans="1:25" ht="15.75" customHeight="1">
      <c r="A39" s="37" t="s">
        <v>50</v>
      </c>
      <c r="B39" s="26" t="s">
        <v>34</v>
      </c>
      <c r="C39" s="27">
        <v>5.95</v>
      </c>
      <c r="D39" s="27">
        <v>6.1</v>
      </c>
      <c r="E39" s="27" t="s">
        <v>35</v>
      </c>
      <c r="F39" s="27">
        <v>6.5</v>
      </c>
      <c r="G39" s="27" t="s">
        <v>35</v>
      </c>
      <c r="H39" s="27">
        <v>5.9</v>
      </c>
      <c r="I39" s="27">
        <v>5.9</v>
      </c>
      <c r="J39" s="27">
        <v>6.3</v>
      </c>
      <c r="K39" s="27">
        <v>6.25</v>
      </c>
      <c r="L39" s="27">
        <v>6.48</v>
      </c>
      <c r="M39" s="27">
        <v>5.6</v>
      </c>
      <c r="N39" s="27" t="s">
        <v>43</v>
      </c>
      <c r="O39" s="27">
        <v>6.3</v>
      </c>
      <c r="P39" s="27" t="s">
        <v>35</v>
      </c>
      <c r="Q39" s="27">
        <v>5.7</v>
      </c>
      <c r="R39" s="27">
        <v>6.5</v>
      </c>
      <c r="S39" s="27">
        <v>6.2</v>
      </c>
      <c r="T39" s="27">
        <v>6</v>
      </c>
      <c r="U39" s="27" t="s">
        <v>43</v>
      </c>
      <c r="V39" s="27">
        <v>5.65</v>
      </c>
      <c r="W39" s="27"/>
      <c r="X39" s="27"/>
      <c r="Y39" s="27"/>
    </row>
    <row r="40" spans="1:25" ht="15.75" customHeight="1">
      <c r="A40" s="37"/>
      <c r="B40" s="26" t="s">
        <v>37</v>
      </c>
      <c r="C40" s="27">
        <v>6.15</v>
      </c>
      <c r="D40" s="27">
        <v>6.1</v>
      </c>
      <c r="E40" s="27" t="s">
        <v>35</v>
      </c>
      <c r="F40" s="27">
        <v>6.55</v>
      </c>
      <c r="G40" s="27" t="s">
        <v>35</v>
      </c>
      <c r="H40" s="27">
        <v>6</v>
      </c>
      <c r="I40" s="27">
        <v>6</v>
      </c>
      <c r="J40" s="27">
        <v>6.3</v>
      </c>
      <c r="K40" s="27">
        <v>6.25</v>
      </c>
      <c r="L40" s="27">
        <v>6.48</v>
      </c>
      <c r="M40" s="27">
        <v>6.1</v>
      </c>
      <c r="N40" s="27" t="s">
        <v>43</v>
      </c>
      <c r="O40" s="27">
        <v>6.3</v>
      </c>
      <c r="P40" s="27" t="s">
        <v>35</v>
      </c>
      <c r="Q40" s="27">
        <v>5.7</v>
      </c>
      <c r="R40" s="27">
        <v>6.5</v>
      </c>
      <c r="S40" s="27">
        <v>6.3</v>
      </c>
      <c r="T40" s="27">
        <v>6</v>
      </c>
      <c r="U40" s="27" t="s">
        <v>43</v>
      </c>
      <c r="V40" s="27">
        <v>5.8</v>
      </c>
      <c r="W40" s="27">
        <v>6.17</v>
      </c>
      <c r="X40" s="27">
        <v>6.18</v>
      </c>
      <c r="Y40" s="27">
        <v>-0.16</v>
      </c>
    </row>
    <row r="41" spans="1:90" ht="15.75" customHeight="1">
      <c r="A41" s="37"/>
      <c r="B41" s="28" t="s">
        <v>38</v>
      </c>
      <c r="C41" s="29">
        <v>6.15</v>
      </c>
      <c r="D41" s="29">
        <v>6.1</v>
      </c>
      <c r="E41" s="29" t="s">
        <v>35</v>
      </c>
      <c r="F41" s="29">
        <v>6.6</v>
      </c>
      <c r="G41" s="29" t="s">
        <v>35</v>
      </c>
      <c r="H41" s="29">
        <v>6</v>
      </c>
      <c r="I41" s="29">
        <v>6.1</v>
      </c>
      <c r="J41" s="29">
        <v>6.3</v>
      </c>
      <c r="K41" s="29">
        <v>6.5</v>
      </c>
      <c r="L41" s="29">
        <v>6.48</v>
      </c>
      <c r="M41" s="29">
        <v>6.38</v>
      </c>
      <c r="N41" s="29" t="s">
        <v>43</v>
      </c>
      <c r="O41" s="29">
        <v>6.3</v>
      </c>
      <c r="P41" s="29" t="s">
        <v>35</v>
      </c>
      <c r="Q41" s="29">
        <v>5.7</v>
      </c>
      <c r="R41" s="29">
        <v>6.5</v>
      </c>
      <c r="S41" s="29">
        <v>6.3</v>
      </c>
      <c r="T41" s="29">
        <v>6</v>
      </c>
      <c r="U41" s="29" t="s">
        <v>43</v>
      </c>
      <c r="V41" s="29">
        <v>6.3</v>
      </c>
      <c r="W41" s="29"/>
      <c r="X41" s="29"/>
      <c r="Y41" s="29"/>
      <c r="Z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</row>
    <row r="42" spans="1:25" ht="15.75" customHeight="1" thickBot="1">
      <c r="A42" s="38" t="s">
        <v>51</v>
      </c>
      <c r="B42" s="26" t="s">
        <v>34</v>
      </c>
      <c r="C42" s="27">
        <v>190</v>
      </c>
      <c r="D42" s="27">
        <v>200</v>
      </c>
      <c r="E42" s="27">
        <v>190</v>
      </c>
      <c r="F42" s="27">
        <v>185</v>
      </c>
      <c r="G42" s="27">
        <v>194</v>
      </c>
      <c r="H42" s="27">
        <v>195</v>
      </c>
      <c r="I42" s="27">
        <v>190</v>
      </c>
      <c r="J42" s="27">
        <v>190</v>
      </c>
      <c r="K42" s="27">
        <v>190</v>
      </c>
      <c r="L42" s="27">
        <v>220</v>
      </c>
      <c r="M42" s="27">
        <v>180</v>
      </c>
      <c r="N42" s="27">
        <v>190</v>
      </c>
      <c r="O42" s="27">
        <v>185</v>
      </c>
      <c r="P42" s="27">
        <v>190</v>
      </c>
      <c r="Q42" s="27">
        <v>190</v>
      </c>
      <c r="R42" s="27">
        <v>190</v>
      </c>
      <c r="S42" s="27">
        <v>180</v>
      </c>
      <c r="T42" s="27">
        <v>200</v>
      </c>
      <c r="U42" s="27">
        <v>190</v>
      </c>
      <c r="V42" s="27">
        <v>185</v>
      </c>
      <c r="W42" s="27"/>
      <c r="X42" s="27"/>
      <c r="Y42" s="27"/>
    </row>
    <row r="43" spans="1:249" s="26" customFormat="1" ht="15.75" customHeight="1" thickBot="1">
      <c r="A43" s="38"/>
      <c r="B43" s="26" t="s">
        <v>37</v>
      </c>
      <c r="C43" s="27">
        <v>190</v>
      </c>
      <c r="D43" s="27">
        <v>200</v>
      </c>
      <c r="E43" s="27">
        <v>190</v>
      </c>
      <c r="F43" s="27">
        <v>198.5</v>
      </c>
      <c r="G43" s="27">
        <v>195</v>
      </c>
      <c r="H43" s="27">
        <v>195</v>
      </c>
      <c r="I43" s="27">
        <v>195</v>
      </c>
      <c r="J43" s="27">
        <v>195</v>
      </c>
      <c r="K43" s="27">
        <v>190</v>
      </c>
      <c r="L43" s="27">
        <v>220</v>
      </c>
      <c r="M43" s="27">
        <v>180</v>
      </c>
      <c r="N43" s="27">
        <v>190</v>
      </c>
      <c r="O43" s="27">
        <v>185</v>
      </c>
      <c r="P43" s="27">
        <v>190</v>
      </c>
      <c r="Q43" s="27">
        <v>190</v>
      </c>
      <c r="R43" s="27">
        <v>190</v>
      </c>
      <c r="S43" s="27">
        <v>190</v>
      </c>
      <c r="T43" s="27">
        <v>200</v>
      </c>
      <c r="U43" s="27">
        <v>190</v>
      </c>
      <c r="V43" s="27">
        <v>207</v>
      </c>
      <c r="W43" s="27">
        <v>193.15</v>
      </c>
      <c r="X43" s="27">
        <v>193.43</v>
      </c>
      <c r="Y43" s="27">
        <v>-0.14</v>
      </c>
      <c r="Z43"/>
      <c r="AA43"/>
      <c r="AB43"/>
      <c r="AC43" s="23"/>
      <c r="AD43" s="2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IK43"/>
      <c r="IL43"/>
      <c r="IM43"/>
      <c r="IN43"/>
      <c r="IO43"/>
    </row>
    <row r="44" spans="1:249" s="26" customFormat="1" ht="15.75" customHeight="1" thickBot="1">
      <c r="A44" s="38"/>
      <c r="B44" s="30" t="s">
        <v>38</v>
      </c>
      <c r="C44" s="31">
        <v>190</v>
      </c>
      <c r="D44" s="31">
        <v>200</v>
      </c>
      <c r="E44" s="31">
        <v>205</v>
      </c>
      <c r="F44" s="31">
        <v>200</v>
      </c>
      <c r="G44" s="31">
        <v>197</v>
      </c>
      <c r="H44" s="31">
        <v>200</v>
      </c>
      <c r="I44" s="31">
        <v>200</v>
      </c>
      <c r="J44" s="31">
        <v>200</v>
      </c>
      <c r="K44" s="31">
        <v>190</v>
      </c>
      <c r="L44" s="31">
        <v>220</v>
      </c>
      <c r="M44" s="31">
        <v>190</v>
      </c>
      <c r="N44" s="31">
        <v>195</v>
      </c>
      <c r="O44" s="31">
        <v>185</v>
      </c>
      <c r="P44" s="31">
        <v>190</v>
      </c>
      <c r="Q44" s="31">
        <v>200</v>
      </c>
      <c r="R44" s="31">
        <v>190</v>
      </c>
      <c r="S44" s="31">
        <v>190</v>
      </c>
      <c r="T44" s="31">
        <v>200</v>
      </c>
      <c r="U44" s="31">
        <v>200</v>
      </c>
      <c r="V44" s="31">
        <v>215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IK44"/>
      <c r="IL44"/>
      <c r="IM44"/>
      <c r="IN44"/>
      <c r="IO44"/>
    </row>
    <row r="45" spans="1:245" ht="15" customHeight="1">
      <c r="A45" s="32" t="s">
        <v>52</v>
      </c>
      <c r="L45" t="s">
        <v>53</v>
      </c>
      <c r="N45" s="27"/>
      <c r="Z45" s="33"/>
      <c r="IK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U4:U5"/>
    <mergeCell ref="V4:V5"/>
    <mergeCell ref="K4:K5"/>
    <mergeCell ref="L4:L5"/>
    <mergeCell ref="M4:M5"/>
    <mergeCell ref="N4:N5"/>
    <mergeCell ref="O4:O5"/>
    <mergeCell ref="P4:P5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A39:A41"/>
    <mergeCell ref="A42:A44"/>
    <mergeCell ref="A21:A23"/>
    <mergeCell ref="A24:A26"/>
    <mergeCell ref="A27:A29"/>
    <mergeCell ref="A30:A32"/>
    <mergeCell ref="A33:A35"/>
    <mergeCell ref="A36:A38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Heloisa Barbosa Cardoso dos Santos</dc:creator>
  <cp:keywords/>
  <dc:description/>
  <cp:lastModifiedBy>Maria Heloisa Barbosa Cardoso dos Santos</cp:lastModifiedBy>
  <dcterms:created xsi:type="dcterms:W3CDTF">2024-03-22T14:31:51Z</dcterms:created>
  <dcterms:modified xsi:type="dcterms:W3CDTF">2024-04-23T14:39:33Z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