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ndro.fadel\Desktop\"/>
    </mc:Choice>
  </mc:AlternateContent>
  <bookViews>
    <workbookView xWindow="0" yWindow="0" windowWidth="23040" windowHeight="8655"/>
  </bookViews>
  <sheets>
    <sheet name="Tabela" sheetId="1" r:id="rId1"/>
  </sheets>
  <calcPr calcId="162913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</calcChain>
</file>

<file path=xl/sharedStrings.xml><?xml version="1.0" encoding="utf-8"?>
<sst xmlns="http://schemas.openxmlformats.org/spreadsheetml/2006/main" count="113" uniqueCount="113">
  <si>
    <t>Trimestre</t>
  </si>
  <si>
    <t>Brasil</t>
  </si>
  <si>
    <t>Paraná</t>
  </si>
  <si>
    <t>1º trimestre 1997</t>
  </si>
  <si>
    <t>2º trimestre 1997</t>
  </si>
  <si>
    <t>3º trimestre 1997</t>
  </si>
  <si>
    <t>4º trimestre 1997</t>
  </si>
  <si>
    <t>1º trimestre 1998</t>
  </si>
  <si>
    <t>2º trimestre 1998</t>
  </si>
  <si>
    <t>3º trimestre 1998</t>
  </si>
  <si>
    <t>4º trimestre 1998</t>
  </si>
  <si>
    <t>1º trimestre 1999</t>
  </si>
  <si>
    <t>2º trimestre 1999</t>
  </si>
  <si>
    <t>3º trimestre 1999</t>
  </si>
  <si>
    <t>4º trimestre 1999</t>
  </si>
  <si>
    <t>1º trimestre 2000</t>
  </si>
  <si>
    <t>2º trimestre 2000</t>
  </si>
  <si>
    <t>3º trimestre 2000</t>
  </si>
  <si>
    <t>4º trimestre 2000</t>
  </si>
  <si>
    <t>1º trimestre 2001</t>
  </si>
  <si>
    <t>2º trimestre 2001</t>
  </si>
  <si>
    <t>3º trimestre 2001</t>
  </si>
  <si>
    <t>4º trimestre 2001</t>
  </si>
  <si>
    <t>1º trimestre 2002</t>
  </si>
  <si>
    <t>2º trimestre 2002</t>
  </si>
  <si>
    <t>3º trimestre 2002</t>
  </si>
  <si>
    <t>4º trimestre 2002</t>
  </si>
  <si>
    <t>1º trimestre 2003</t>
  </si>
  <si>
    <t>2º trimestre 2003</t>
  </si>
  <si>
    <t>3º trimestre 2003</t>
  </si>
  <si>
    <t>4º trimestre 2003</t>
  </si>
  <si>
    <t>1º trimestre 2004</t>
  </si>
  <si>
    <t>2º trimestre 2004</t>
  </si>
  <si>
    <t>3º trimestre 2004</t>
  </si>
  <si>
    <t>4º trimestre 2004</t>
  </si>
  <si>
    <t>1º trimestre 2005</t>
  </si>
  <si>
    <t>2º trimestre 2005</t>
  </si>
  <si>
    <t>3º trimestre 2005</t>
  </si>
  <si>
    <t>4º trimestre 2005</t>
  </si>
  <si>
    <t>1º trimestre 2006</t>
  </si>
  <si>
    <t>2º trimestre 2006</t>
  </si>
  <si>
    <t>3º trimestre 2006</t>
  </si>
  <si>
    <t>4º trimestre 2006</t>
  </si>
  <si>
    <t>1º trimestre 2007</t>
  </si>
  <si>
    <t>2º trimestre 2007</t>
  </si>
  <si>
    <t>3º trimestre 2007</t>
  </si>
  <si>
    <t>4º trimestre 2007</t>
  </si>
  <si>
    <t>1º trimestre 2008</t>
  </si>
  <si>
    <t>2º trimestre 2008</t>
  </si>
  <si>
    <t>3º trimestre 2008</t>
  </si>
  <si>
    <t>4º trimestre 2008</t>
  </si>
  <si>
    <t>1º trimestre 2009</t>
  </si>
  <si>
    <t>2º trimestre 2009</t>
  </si>
  <si>
    <t>3º trimestre 2009</t>
  </si>
  <si>
    <t>4º trimestre 2009</t>
  </si>
  <si>
    <t>1º trimestre 2010</t>
  </si>
  <si>
    <t>2º trimestre 2010</t>
  </si>
  <si>
    <t>3º trimestre 2010</t>
  </si>
  <si>
    <t>4º trimestre 2010</t>
  </si>
  <si>
    <t>1º trimestre 2011</t>
  </si>
  <si>
    <t>2º trimestre 2011</t>
  </si>
  <si>
    <t>3º trimestre 2011</t>
  </si>
  <si>
    <t>4º trimestre 2011</t>
  </si>
  <si>
    <t>1º trimestre 2012</t>
  </si>
  <si>
    <t>2º trimestre 2012</t>
  </si>
  <si>
    <t>3º trimestre 2012</t>
  </si>
  <si>
    <t>4º trimestre 2012</t>
  </si>
  <si>
    <t>1º trimestre 2013</t>
  </si>
  <si>
    <t>2º trimestre 2013</t>
  </si>
  <si>
    <t>3º trimestre 2013</t>
  </si>
  <si>
    <t>4º trimestre 2013</t>
  </si>
  <si>
    <t>1º trimestre 2014</t>
  </si>
  <si>
    <t>2º trimestre 2014</t>
  </si>
  <si>
    <t>3º trimestre 2014</t>
  </si>
  <si>
    <t>4º trimestre 2014</t>
  </si>
  <si>
    <t>1º trimestre 2015</t>
  </si>
  <si>
    <t>2º trimestre 2015</t>
  </si>
  <si>
    <t>3º trimestre 2015</t>
  </si>
  <si>
    <t>4º trimestre 2015</t>
  </si>
  <si>
    <t>1º trimestre 2016</t>
  </si>
  <si>
    <t>2º trimestre 2016</t>
  </si>
  <si>
    <t>3º trimestre 2016</t>
  </si>
  <si>
    <t>4º trimestre 2016</t>
  </si>
  <si>
    <t>1º trimestre 2017</t>
  </si>
  <si>
    <t>2º trimestre 2017</t>
  </si>
  <si>
    <t>3º trimestre 2017</t>
  </si>
  <si>
    <t>4º trimestre 2017</t>
  </si>
  <si>
    <t>1º trimestre 2018</t>
  </si>
  <si>
    <t>2º trimestre 2018</t>
  </si>
  <si>
    <t>3º trimestre 2018</t>
  </si>
  <si>
    <t>4º trimestre 2018</t>
  </si>
  <si>
    <t>1º trimestre 2019</t>
  </si>
  <si>
    <t>2º trimestre 2019</t>
  </si>
  <si>
    <t>3º trimestre 2019</t>
  </si>
  <si>
    <t>4º trimestre 2019</t>
  </si>
  <si>
    <t>1º trimestre 2020</t>
  </si>
  <si>
    <t>2º trimestre 2020</t>
  </si>
  <si>
    <t>3º trimestre 2020</t>
  </si>
  <si>
    <t>4º trimestre 2020</t>
  </si>
  <si>
    <t>1º trimestre 2021</t>
  </si>
  <si>
    <t>2º trimestre 2021</t>
  </si>
  <si>
    <t>3º trimestre 2021</t>
  </si>
  <si>
    <t>4º trimestre 2021</t>
  </si>
  <si>
    <t>1º trimestre 2022</t>
  </si>
  <si>
    <t>2º trimestre 2022</t>
  </si>
  <si>
    <t>3º trimestre 2022</t>
  </si>
  <si>
    <t>4º trimestre 2022</t>
  </si>
  <si>
    <t>1º trimestre 2023</t>
  </si>
  <si>
    <t>2º trimestre 2023</t>
  </si>
  <si>
    <t>Total do trimestre (cabeças abatidas)</t>
  </si>
  <si>
    <t>Participação do PR no BR</t>
  </si>
  <si>
    <t>FONTE: IBGE</t>
  </si>
  <si>
    <t>Abate de frangos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</si>
</sst>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" x14ac:knownFonts="1">
    <font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tabSelected="1" workbookViewId="0">
      <selection activeCell="J8" sqref="J8"/>
    </sheetView>
  </sheetViews>
  <sheetFormatPr defaultRowHeight="15" x14ac:dyDescent="0.25"/>
  <cols>
    <col min="1" max="1" width="29.7109375" customWidth="1"/>
    <col min="2" max="2" width="23.85546875" customWidth="1"/>
    <col min="3" max="3" width="23.7109375" customWidth="1"/>
    <col min="4" max="4" width="12.7109375" customWidth="1"/>
  </cols>
  <sheetData>
    <row r="1" spans="1:4" s="1" customFormat="1" x14ac:dyDescent="0.25">
      <c r="A1" s="6" t="s">
        <v>0</v>
      </c>
      <c r="B1" s="6" t="s">
        <v>112</v>
      </c>
      <c r="C1" s="6"/>
      <c r="D1" s="4" t="s">
        <v>110</v>
      </c>
    </row>
    <row r="2" spans="1:4" s="1" customFormat="1" x14ac:dyDescent="0.25">
      <c r="A2" s="6"/>
      <c r="B2" s="6" t="s">
        <v>109</v>
      </c>
      <c r="C2" s="6"/>
      <c r="D2" s="4"/>
    </row>
    <row r="3" spans="1:4" s="1" customFormat="1" x14ac:dyDescent="0.25">
      <c r="A3" s="6"/>
      <c r="B3" s="1" t="s">
        <v>1</v>
      </c>
      <c r="C3" s="1" t="s">
        <v>2</v>
      </c>
      <c r="D3" s="4"/>
    </row>
    <row r="4" spans="1:4" x14ac:dyDescent="0.25">
      <c r="A4" t="s">
        <v>3</v>
      </c>
      <c r="B4" s="2">
        <v>509992521</v>
      </c>
      <c r="C4" s="2">
        <v>101323111</v>
      </c>
      <c r="D4" s="3">
        <f t="shared" ref="D4:D67" si="0">C4/B4</f>
        <v>0.19867568018708259</v>
      </c>
    </row>
    <row r="5" spans="1:4" x14ac:dyDescent="0.25">
      <c r="A5" t="s">
        <v>4</v>
      </c>
      <c r="B5" s="2">
        <v>515122908</v>
      </c>
      <c r="C5" s="2">
        <v>101543481</v>
      </c>
      <c r="D5" s="3">
        <f t="shared" si="0"/>
        <v>0.19712476269838111</v>
      </c>
    </row>
    <row r="6" spans="1:4" x14ac:dyDescent="0.25">
      <c r="A6" t="s">
        <v>5</v>
      </c>
      <c r="B6" s="2">
        <v>550887577</v>
      </c>
      <c r="C6" s="2">
        <v>109801643</v>
      </c>
      <c r="D6" s="3">
        <f t="shared" si="0"/>
        <v>0.19931769672126767</v>
      </c>
    </row>
    <row r="7" spans="1:4" x14ac:dyDescent="0.25">
      <c r="A7" t="s">
        <v>6</v>
      </c>
      <c r="B7" s="2">
        <v>576493680</v>
      </c>
      <c r="C7" s="2">
        <v>113079969</v>
      </c>
      <c r="D7" s="3">
        <f t="shared" si="0"/>
        <v>0.19615127263840951</v>
      </c>
    </row>
    <row r="8" spans="1:4" x14ac:dyDescent="0.25">
      <c r="A8" t="s">
        <v>7</v>
      </c>
      <c r="B8" s="2">
        <v>523935484</v>
      </c>
      <c r="C8" s="2">
        <v>110553286</v>
      </c>
      <c r="D8" s="3">
        <f t="shared" si="0"/>
        <v>0.21100553288732779</v>
      </c>
    </row>
    <row r="9" spans="1:4" x14ac:dyDescent="0.25">
      <c r="A9" t="s">
        <v>8</v>
      </c>
      <c r="B9" s="2">
        <v>524698727</v>
      </c>
      <c r="C9" s="2">
        <v>110579571</v>
      </c>
      <c r="D9" s="3">
        <f t="shared" si="0"/>
        <v>0.21074869312576014</v>
      </c>
    </row>
    <row r="10" spans="1:4" x14ac:dyDescent="0.25">
      <c r="A10" t="s">
        <v>9</v>
      </c>
      <c r="B10" s="2">
        <v>569726773</v>
      </c>
      <c r="C10" s="2">
        <v>121431897</v>
      </c>
      <c r="D10" s="3">
        <f t="shared" si="0"/>
        <v>0.21314058379348796</v>
      </c>
    </row>
    <row r="11" spans="1:4" x14ac:dyDescent="0.25">
      <c r="A11" t="s">
        <v>10</v>
      </c>
      <c r="B11" s="2">
        <v>583145310</v>
      </c>
      <c r="C11" s="2">
        <v>125830610</v>
      </c>
      <c r="D11" s="3">
        <f t="shared" si="0"/>
        <v>0.21577916831741303</v>
      </c>
    </row>
    <row r="12" spans="1:4" x14ac:dyDescent="0.25">
      <c r="A12" t="s">
        <v>11</v>
      </c>
      <c r="B12" s="2">
        <v>580414729</v>
      </c>
      <c r="C12" s="2">
        <v>124089372</v>
      </c>
      <c r="D12" s="3">
        <f t="shared" si="0"/>
        <v>0.21379431947530747</v>
      </c>
    </row>
    <row r="13" spans="1:4" x14ac:dyDescent="0.25">
      <c r="A13" t="s">
        <v>12</v>
      </c>
      <c r="B13" s="2">
        <v>593035384</v>
      </c>
      <c r="C13" s="2">
        <v>130696297</v>
      </c>
      <c r="D13" s="3">
        <f t="shared" si="0"/>
        <v>0.22038532695715168</v>
      </c>
    </row>
    <row r="14" spans="1:4" x14ac:dyDescent="0.25">
      <c r="A14" t="s">
        <v>13</v>
      </c>
      <c r="B14" s="2">
        <v>636600103</v>
      </c>
      <c r="C14" s="2">
        <v>139087299</v>
      </c>
      <c r="D14" s="3">
        <f t="shared" si="0"/>
        <v>0.21848456879687309</v>
      </c>
    </row>
    <row r="15" spans="1:4" x14ac:dyDescent="0.25">
      <c r="A15" t="s">
        <v>14</v>
      </c>
      <c r="B15" s="2">
        <v>643581695</v>
      </c>
      <c r="C15" s="2">
        <v>137471929</v>
      </c>
      <c r="D15" s="3">
        <f t="shared" si="0"/>
        <v>0.21360447332175911</v>
      </c>
    </row>
    <row r="16" spans="1:4" x14ac:dyDescent="0.25">
      <c r="A16" t="s">
        <v>15</v>
      </c>
      <c r="B16" s="2">
        <v>662239979</v>
      </c>
      <c r="C16" s="2">
        <v>148086875</v>
      </c>
      <c r="D16" s="3">
        <f t="shared" si="0"/>
        <v>0.22361512396701741</v>
      </c>
    </row>
    <row r="17" spans="1:4" x14ac:dyDescent="0.25">
      <c r="A17" t="s">
        <v>16</v>
      </c>
      <c r="B17" s="2">
        <v>651951190</v>
      </c>
      <c r="C17" s="2">
        <v>142767007</v>
      </c>
      <c r="D17" s="3">
        <f t="shared" si="0"/>
        <v>0.21898419573403954</v>
      </c>
    </row>
    <row r="18" spans="1:4" x14ac:dyDescent="0.25">
      <c r="A18" t="s">
        <v>17</v>
      </c>
      <c r="B18" s="2">
        <v>651238313</v>
      </c>
      <c r="C18" s="2">
        <v>145390942</v>
      </c>
      <c r="D18" s="3">
        <f t="shared" si="0"/>
        <v>0.22325305360220721</v>
      </c>
    </row>
    <row r="19" spans="1:4" x14ac:dyDescent="0.25">
      <c r="A19" t="s">
        <v>18</v>
      </c>
      <c r="B19" s="2">
        <v>672629277</v>
      </c>
      <c r="C19" s="2">
        <v>149725970</v>
      </c>
      <c r="D19" s="3">
        <f t="shared" si="0"/>
        <v>0.22259805678960953</v>
      </c>
    </row>
    <row r="20" spans="1:4" x14ac:dyDescent="0.25">
      <c r="A20" t="s">
        <v>19</v>
      </c>
      <c r="B20" s="2">
        <v>692609675</v>
      </c>
      <c r="C20" s="2">
        <v>154281560</v>
      </c>
      <c r="D20" s="3">
        <f t="shared" si="0"/>
        <v>0.22275397755597334</v>
      </c>
    </row>
    <row r="21" spans="1:4" x14ac:dyDescent="0.25">
      <c r="A21" t="s">
        <v>20</v>
      </c>
      <c r="B21" s="2">
        <v>691085665</v>
      </c>
      <c r="C21" s="2">
        <v>156419264</v>
      </c>
      <c r="D21" s="3">
        <f t="shared" si="0"/>
        <v>0.22633845834437905</v>
      </c>
    </row>
    <row r="22" spans="1:4" x14ac:dyDescent="0.25">
      <c r="A22" t="s">
        <v>21</v>
      </c>
      <c r="B22" s="2">
        <v>716278218</v>
      </c>
      <c r="C22" s="2">
        <v>162139822</v>
      </c>
      <c r="D22" s="3">
        <f t="shared" si="0"/>
        <v>0.22636430639023006</v>
      </c>
    </row>
    <row r="23" spans="1:4" x14ac:dyDescent="0.25">
      <c r="A23" t="s">
        <v>22</v>
      </c>
      <c r="B23" s="2">
        <v>758110477</v>
      </c>
      <c r="C23" s="2">
        <v>171650553</v>
      </c>
      <c r="D23" s="3">
        <f t="shared" si="0"/>
        <v>0.22641891677748177</v>
      </c>
    </row>
    <row r="24" spans="1:4" x14ac:dyDescent="0.25">
      <c r="A24" t="s">
        <v>23</v>
      </c>
      <c r="B24" s="2">
        <v>747251094</v>
      </c>
      <c r="C24" s="2">
        <v>167668212</v>
      </c>
      <c r="D24" s="3">
        <f t="shared" si="0"/>
        <v>0.22438001542758532</v>
      </c>
    </row>
    <row r="25" spans="1:4" x14ac:dyDescent="0.25">
      <c r="A25" t="s">
        <v>24</v>
      </c>
      <c r="B25" s="2">
        <v>778104046</v>
      </c>
      <c r="C25" s="2">
        <v>171954206</v>
      </c>
      <c r="D25" s="3">
        <f t="shared" si="0"/>
        <v>0.22099127601760343</v>
      </c>
    </row>
    <row r="26" spans="1:4" x14ac:dyDescent="0.25">
      <c r="A26" t="s">
        <v>25</v>
      </c>
      <c r="B26" s="2">
        <v>792042093</v>
      </c>
      <c r="C26" s="2">
        <v>185748357</v>
      </c>
      <c r="D26" s="3">
        <f t="shared" si="0"/>
        <v>0.23451828967377875</v>
      </c>
    </row>
    <row r="27" spans="1:4" x14ac:dyDescent="0.25">
      <c r="A27" t="s">
        <v>26</v>
      </c>
      <c r="B27" s="2">
        <v>791398370</v>
      </c>
      <c r="C27" s="2">
        <v>183250147</v>
      </c>
      <c r="D27" s="3">
        <f t="shared" si="0"/>
        <v>0.23155234322759599</v>
      </c>
    </row>
    <row r="28" spans="1:4" x14ac:dyDescent="0.25">
      <c r="A28" t="s">
        <v>27</v>
      </c>
      <c r="B28" s="2">
        <v>778289314</v>
      </c>
      <c r="C28" s="2">
        <v>182108754</v>
      </c>
      <c r="D28" s="3">
        <f t="shared" si="0"/>
        <v>0.2339859364945617</v>
      </c>
    </row>
    <row r="29" spans="1:4" x14ac:dyDescent="0.25">
      <c r="A29" t="s">
        <v>28</v>
      </c>
      <c r="B29" s="2">
        <v>769878671</v>
      </c>
      <c r="C29" s="2">
        <v>182481244</v>
      </c>
      <c r="D29" s="3">
        <f t="shared" si="0"/>
        <v>0.23702597678537324</v>
      </c>
    </row>
    <row r="30" spans="1:4" x14ac:dyDescent="0.25">
      <c r="A30" t="s">
        <v>29</v>
      </c>
      <c r="B30" s="2">
        <v>811713564</v>
      </c>
      <c r="C30" s="2">
        <v>203438981</v>
      </c>
      <c r="D30" s="3">
        <f t="shared" si="0"/>
        <v>0.25062902731042697</v>
      </c>
    </row>
    <row r="31" spans="1:4" x14ac:dyDescent="0.25">
      <c r="A31" t="s">
        <v>30</v>
      </c>
      <c r="B31" s="2">
        <v>842036021</v>
      </c>
      <c r="C31" s="2">
        <v>209169704</v>
      </c>
      <c r="D31" s="3">
        <f t="shared" si="0"/>
        <v>0.24840944898246817</v>
      </c>
    </row>
    <row r="32" spans="1:4" x14ac:dyDescent="0.25">
      <c r="A32" t="s">
        <v>31</v>
      </c>
      <c r="B32" s="2">
        <v>848748889</v>
      </c>
      <c r="C32" s="2">
        <v>211871472</v>
      </c>
      <c r="D32" s="3">
        <f t="shared" si="0"/>
        <v>0.24962798154543445</v>
      </c>
    </row>
    <row r="33" spans="1:4" x14ac:dyDescent="0.25">
      <c r="A33" t="s">
        <v>32</v>
      </c>
      <c r="B33" s="2">
        <v>867352979</v>
      </c>
      <c r="C33" s="2">
        <v>219729815</v>
      </c>
      <c r="D33" s="3">
        <f t="shared" si="0"/>
        <v>0.25333378718930993</v>
      </c>
    </row>
    <row r="34" spans="1:4" x14ac:dyDescent="0.25">
      <c r="A34" t="s">
        <v>33</v>
      </c>
      <c r="B34" s="2">
        <v>885019532</v>
      </c>
      <c r="C34" s="2">
        <v>227927140</v>
      </c>
      <c r="D34" s="3">
        <f t="shared" si="0"/>
        <v>0.25753910705780897</v>
      </c>
    </row>
    <row r="35" spans="1:4" x14ac:dyDescent="0.25">
      <c r="A35" t="s">
        <v>34</v>
      </c>
      <c r="B35" s="2">
        <v>931414108</v>
      </c>
      <c r="C35" s="2">
        <v>227608483</v>
      </c>
      <c r="D35" s="3">
        <f t="shared" si="0"/>
        <v>0.24436873034781217</v>
      </c>
    </row>
    <row r="36" spans="1:4" x14ac:dyDescent="0.25">
      <c r="A36" t="s">
        <v>35</v>
      </c>
      <c r="B36" s="2">
        <v>904276752</v>
      </c>
      <c r="C36" s="2">
        <v>230328898</v>
      </c>
      <c r="D36" s="3">
        <f t="shared" si="0"/>
        <v>0.25471062646538101</v>
      </c>
    </row>
    <row r="37" spans="1:4" x14ac:dyDescent="0.25">
      <c r="A37" t="s">
        <v>36</v>
      </c>
      <c r="B37" s="2">
        <v>949563539</v>
      </c>
      <c r="C37" s="2">
        <v>234396632</v>
      </c>
      <c r="D37" s="3">
        <f t="shared" si="0"/>
        <v>0.24684670627396529</v>
      </c>
    </row>
    <row r="38" spans="1:4" x14ac:dyDescent="0.25">
      <c r="A38" t="s">
        <v>37</v>
      </c>
      <c r="B38" s="2">
        <v>995750335</v>
      </c>
      <c r="C38" s="2">
        <v>258446244</v>
      </c>
      <c r="D38" s="3">
        <f t="shared" si="0"/>
        <v>0.25954924132664237</v>
      </c>
    </row>
    <row r="39" spans="1:4" x14ac:dyDescent="0.25">
      <c r="A39" t="s">
        <v>38</v>
      </c>
      <c r="B39" s="2">
        <v>1002889593</v>
      </c>
      <c r="C39" s="2">
        <v>258601797</v>
      </c>
      <c r="D39" s="3">
        <f t="shared" si="0"/>
        <v>0.25785669609595802</v>
      </c>
    </row>
    <row r="40" spans="1:4" x14ac:dyDescent="0.25">
      <c r="A40" t="s">
        <v>39</v>
      </c>
      <c r="B40" s="2">
        <v>1026565358</v>
      </c>
      <c r="C40" s="2">
        <v>257021224</v>
      </c>
      <c r="D40" s="3">
        <f t="shared" si="0"/>
        <v>0.25037005388603811</v>
      </c>
    </row>
    <row r="41" spans="1:4" x14ac:dyDescent="0.25">
      <c r="A41" t="s">
        <v>40</v>
      </c>
      <c r="B41" s="2">
        <v>882611139</v>
      </c>
      <c r="C41" s="2">
        <v>229243358</v>
      </c>
      <c r="D41" s="3">
        <f t="shared" si="0"/>
        <v>0.25973313486586302</v>
      </c>
    </row>
    <row r="42" spans="1:4" x14ac:dyDescent="0.25">
      <c r="A42" t="s">
        <v>41</v>
      </c>
      <c r="B42" s="2">
        <v>1008983552</v>
      </c>
      <c r="C42" s="2">
        <v>255442766</v>
      </c>
      <c r="D42" s="3">
        <f t="shared" si="0"/>
        <v>0.25316841438461823</v>
      </c>
    </row>
    <row r="43" spans="1:4" x14ac:dyDescent="0.25">
      <c r="A43" t="s">
        <v>42</v>
      </c>
      <c r="B43" s="2">
        <v>1021416492</v>
      </c>
      <c r="C43" s="2">
        <v>252383956</v>
      </c>
      <c r="D43" s="3">
        <f t="shared" si="0"/>
        <v>0.24709210980705409</v>
      </c>
    </row>
    <row r="44" spans="1:4" x14ac:dyDescent="0.25">
      <c r="A44" t="s">
        <v>43</v>
      </c>
      <c r="B44" s="2">
        <v>1055472897</v>
      </c>
      <c r="C44" s="2">
        <v>268207598</v>
      </c>
      <c r="D44" s="3">
        <f t="shared" si="0"/>
        <v>0.25411130760660355</v>
      </c>
    </row>
    <row r="45" spans="1:4" x14ac:dyDescent="0.25">
      <c r="A45" t="s">
        <v>44</v>
      </c>
      <c r="B45" s="2">
        <v>1072916476</v>
      </c>
      <c r="C45" s="2">
        <v>267542228</v>
      </c>
      <c r="D45" s="3">
        <f t="shared" si="0"/>
        <v>0.24935979079885059</v>
      </c>
    </row>
    <row r="46" spans="1:4" x14ac:dyDescent="0.25">
      <c r="A46" t="s">
        <v>45</v>
      </c>
      <c r="B46" s="2">
        <v>1095011690</v>
      </c>
      <c r="C46" s="2">
        <v>278071313</v>
      </c>
      <c r="D46" s="3">
        <f t="shared" si="0"/>
        <v>0.25394369351435875</v>
      </c>
    </row>
    <row r="47" spans="1:4" x14ac:dyDescent="0.25">
      <c r="A47" t="s">
        <v>46</v>
      </c>
      <c r="B47" s="2">
        <v>1148144321</v>
      </c>
      <c r="C47" s="2">
        <v>289850784</v>
      </c>
      <c r="D47" s="3">
        <f t="shared" si="0"/>
        <v>0.25245152434107626</v>
      </c>
    </row>
    <row r="48" spans="1:4" x14ac:dyDescent="0.25">
      <c r="A48" t="s">
        <v>47</v>
      </c>
      <c r="B48" s="2">
        <v>1191538316</v>
      </c>
      <c r="C48" s="2">
        <v>304746530</v>
      </c>
      <c r="D48" s="3">
        <f t="shared" si="0"/>
        <v>0.25575890083252684</v>
      </c>
    </row>
    <row r="49" spans="1:4" x14ac:dyDescent="0.25">
      <c r="A49" t="s">
        <v>48</v>
      </c>
      <c r="B49" s="2">
        <v>1196519302</v>
      </c>
      <c r="C49" s="2">
        <v>305341829</v>
      </c>
      <c r="D49" s="3">
        <f t="shared" si="0"/>
        <v>0.25519172861617573</v>
      </c>
    </row>
    <row r="50" spans="1:4" x14ac:dyDescent="0.25">
      <c r="A50" t="s">
        <v>49</v>
      </c>
      <c r="B50" s="2">
        <v>1250027165</v>
      </c>
      <c r="C50" s="2">
        <v>325664283</v>
      </c>
      <c r="D50" s="3">
        <f t="shared" si="0"/>
        <v>0.26052576465408256</v>
      </c>
    </row>
    <row r="51" spans="1:4" x14ac:dyDescent="0.25">
      <c r="A51" t="s">
        <v>50</v>
      </c>
      <c r="B51" s="2">
        <v>1257718421</v>
      </c>
      <c r="C51" s="2">
        <v>319831399</v>
      </c>
      <c r="D51" s="3">
        <f t="shared" si="0"/>
        <v>0.2542949150301107</v>
      </c>
    </row>
    <row r="52" spans="1:4" x14ac:dyDescent="0.25">
      <c r="A52" t="s">
        <v>51</v>
      </c>
      <c r="B52" s="2">
        <v>1124574226</v>
      </c>
      <c r="C52" s="2">
        <v>294883272</v>
      </c>
      <c r="D52" s="3">
        <f t="shared" si="0"/>
        <v>0.26221770442745324</v>
      </c>
    </row>
    <row r="53" spans="1:4" x14ac:dyDescent="0.25">
      <c r="A53" t="s">
        <v>52</v>
      </c>
      <c r="B53" s="2">
        <v>1167674974</v>
      </c>
      <c r="C53" s="2">
        <v>309982894</v>
      </c>
      <c r="D53" s="3">
        <f t="shared" si="0"/>
        <v>0.26547018725435151</v>
      </c>
    </row>
    <row r="54" spans="1:4" x14ac:dyDescent="0.25">
      <c r="A54" t="s">
        <v>53</v>
      </c>
      <c r="B54" s="2">
        <v>1266841714</v>
      </c>
      <c r="C54" s="2">
        <v>331223995</v>
      </c>
      <c r="D54" s="3">
        <f t="shared" si="0"/>
        <v>0.26145649558236761</v>
      </c>
    </row>
    <row r="55" spans="1:4" x14ac:dyDescent="0.25">
      <c r="A55" t="s">
        <v>54</v>
      </c>
      <c r="B55" s="2">
        <v>1214318675</v>
      </c>
      <c r="C55" s="2">
        <v>307154882</v>
      </c>
      <c r="D55" s="3">
        <f t="shared" si="0"/>
        <v>0.25294421334663242</v>
      </c>
    </row>
    <row r="56" spans="1:4" x14ac:dyDescent="0.25">
      <c r="A56" t="s">
        <v>55</v>
      </c>
      <c r="B56" s="2">
        <v>1206514391</v>
      </c>
      <c r="C56" s="2">
        <v>325948334</v>
      </c>
      <c r="D56" s="3">
        <f t="shared" si="0"/>
        <v>0.27015702127667368</v>
      </c>
    </row>
    <row r="57" spans="1:4" x14ac:dyDescent="0.25">
      <c r="A57" t="s">
        <v>56</v>
      </c>
      <c r="B57" s="2">
        <v>1235916184</v>
      </c>
      <c r="C57" s="2">
        <v>325995193</v>
      </c>
      <c r="D57" s="3">
        <f t="shared" si="0"/>
        <v>0.26376804286592304</v>
      </c>
    </row>
    <row r="58" spans="1:4" x14ac:dyDescent="0.25">
      <c r="A58" t="s">
        <v>57</v>
      </c>
      <c r="B58" s="2">
        <v>1283665647</v>
      </c>
      <c r="C58" s="2">
        <v>337197832</v>
      </c>
      <c r="D58" s="3">
        <f t="shared" si="0"/>
        <v>0.26268353662657451</v>
      </c>
    </row>
    <row r="59" spans="1:4" x14ac:dyDescent="0.25">
      <c r="A59" t="s">
        <v>58</v>
      </c>
      <c r="B59" s="2">
        <v>1262388444</v>
      </c>
      <c r="C59" s="2">
        <v>327347083</v>
      </c>
      <c r="D59" s="3">
        <f t="shared" si="0"/>
        <v>0.25930773095701753</v>
      </c>
    </row>
    <row r="60" spans="1:4" x14ac:dyDescent="0.25">
      <c r="A60" t="s">
        <v>59</v>
      </c>
      <c r="B60" s="2">
        <v>1306773333</v>
      </c>
      <c r="C60" s="2">
        <v>342164426</v>
      </c>
      <c r="D60" s="3">
        <f t="shared" si="0"/>
        <v>0.26183915554389414</v>
      </c>
    </row>
    <row r="61" spans="1:4" x14ac:dyDescent="0.25">
      <c r="A61" t="s">
        <v>60</v>
      </c>
      <c r="B61" s="2">
        <v>1313919219</v>
      </c>
      <c r="C61" s="2">
        <v>333013654</v>
      </c>
      <c r="D61" s="3">
        <f t="shared" si="0"/>
        <v>0.25345063013344965</v>
      </c>
    </row>
    <row r="62" spans="1:4" x14ac:dyDescent="0.25">
      <c r="A62" t="s">
        <v>61</v>
      </c>
      <c r="B62" s="2">
        <v>1349941245</v>
      </c>
      <c r="C62" s="2">
        <v>352319490</v>
      </c>
      <c r="D62" s="3">
        <f t="shared" si="0"/>
        <v>0.26098875881075845</v>
      </c>
    </row>
    <row r="63" spans="1:4" x14ac:dyDescent="0.25">
      <c r="A63" t="s">
        <v>62</v>
      </c>
      <c r="B63" s="2">
        <v>1320056639</v>
      </c>
      <c r="C63" s="2">
        <v>357047474</v>
      </c>
      <c r="D63" s="3">
        <f t="shared" si="0"/>
        <v>0.2704789048070535</v>
      </c>
    </row>
    <row r="64" spans="1:4" x14ac:dyDescent="0.25">
      <c r="A64" t="s">
        <v>63</v>
      </c>
      <c r="B64" s="2">
        <v>1348635088</v>
      </c>
      <c r="C64" s="2">
        <v>371360450</v>
      </c>
      <c r="D64" s="3">
        <f t="shared" si="0"/>
        <v>0.27536021664001076</v>
      </c>
    </row>
    <row r="65" spans="1:4" x14ac:dyDescent="0.25">
      <c r="A65" t="s">
        <v>64</v>
      </c>
      <c r="B65" s="2">
        <v>1273841506</v>
      </c>
      <c r="C65" s="2">
        <v>356742965</v>
      </c>
      <c r="D65" s="3">
        <f t="shared" si="0"/>
        <v>0.28005286632574211</v>
      </c>
    </row>
    <row r="66" spans="1:4" x14ac:dyDescent="0.25">
      <c r="A66" t="s">
        <v>65</v>
      </c>
      <c r="B66" s="2">
        <v>1331630305</v>
      </c>
      <c r="C66" s="2">
        <v>362913832</v>
      </c>
      <c r="D66" s="3">
        <f t="shared" si="0"/>
        <v>0.27253347316994264</v>
      </c>
    </row>
    <row r="67" spans="1:4" x14ac:dyDescent="0.25">
      <c r="A67" t="s">
        <v>66</v>
      </c>
      <c r="B67" s="2">
        <v>1288442919</v>
      </c>
      <c r="C67" s="2">
        <v>360257709</v>
      </c>
      <c r="D67" s="3">
        <f t="shared" si="0"/>
        <v>0.27960703861029951</v>
      </c>
    </row>
    <row r="68" spans="1:4" x14ac:dyDescent="0.25">
      <c r="A68" t="s">
        <v>67</v>
      </c>
      <c r="B68" s="2">
        <v>1285259115</v>
      </c>
      <c r="C68" s="2">
        <v>371581427</v>
      </c>
      <c r="D68" s="3">
        <f t="shared" ref="D68:D108" si="1">C68/B68</f>
        <v>0.28911012780485124</v>
      </c>
    </row>
    <row r="69" spans="1:4" x14ac:dyDescent="0.25">
      <c r="A69" t="s">
        <v>68</v>
      </c>
      <c r="B69" s="2">
        <v>1370270389</v>
      </c>
      <c r="C69" s="2">
        <v>394397035</v>
      </c>
      <c r="D69" s="3">
        <f t="shared" si="1"/>
        <v>0.28782424123447947</v>
      </c>
    </row>
    <row r="70" spans="1:4" x14ac:dyDescent="0.25">
      <c r="A70" t="s">
        <v>69</v>
      </c>
      <c r="B70" s="2">
        <v>1380860129</v>
      </c>
      <c r="C70" s="2">
        <v>405537048</v>
      </c>
      <c r="D70" s="3">
        <f t="shared" si="1"/>
        <v>0.29368437793455909</v>
      </c>
    </row>
    <row r="71" spans="1:4" x14ac:dyDescent="0.25">
      <c r="A71" t="s">
        <v>70</v>
      </c>
      <c r="B71" s="2">
        <v>1356439662</v>
      </c>
      <c r="C71" s="2">
        <v>396576844</v>
      </c>
      <c r="D71" s="3">
        <f t="shared" si="1"/>
        <v>0.29236600426094</v>
      </c>
    </row>
    <row r="72" spans="1:4" x14ac:dyDescent="0.25">
      <c r="A72" t="s">
        <v>71</v>
      </c>
      <c r="B72" s="2">
        <v>1351912162</v>
      </c>
      <c r="C72" s="2">
        <v>402036750</v>
      </c>
      <c r="D72" s="3">
        <f t="shared" si="1"/>
        <v>0.29738378076666788</v>
      </c>
    </row>
    <row r="73" spans="1:4" x14ac:dyDescent="0.25">
      <c r="A73" t="s">
        <v>72</v>
      </c>
      <c r="B73" s="2">
        <v>1329646225</v>
      </c>
      <c r="C73" s="2">
        <v>394059133</v>
      </c>
      <c r="D73" s="3">
        <f t="shared" si="1"/>
        <v>0.29636389408769237</v>
      </c>
    </row>
    <row r="74" spans="1:4" x14ac:dyDescent="0.25">
      <c r="A74" t="s">
        <v>73</v>
      </c>
      <c r="B74" s="2">
        <v>1405741808</v>
      </c>
      <c r="C74" s="2">
        <v>420487074</v>
      </c>
      <c r="D74" s="3">
        <f t="shared" si="1"/>
        <v>0.29912112708538008</v>
      </c>
    </row>
    <row r="75" spans="1:4" x14ac:dyDescent="0.25">
      <c r="A75" t="s">
        <v>74</v>
      </c>
      <c r="B75" s="2">
        <v>1408097902</v>
      </c>
      <c r="C75" s="2">
        <v>426800583</v>
      </c>
      <c r="D75" s="3">
        <f t="shared" si="1"/>
        <v>0.3031043384084241</v>
      </c>
    </row>
    <row r="76" spans="1:4" x14ac:dyDescent="0.25">
      <c r="A76" t="s">
        <v>75</v>
      </c>
      <c r="B76" s="2">
        <v>1382471257</v>
      </c>
      <c r="C76" s="2">
        <v>414533872</v>
      </c>
      <c r="D76" s="3">
        <f t="shared" si="1"/>
        <v>0.29984990277450663</v>
      </c>
    </row>
    <row r="77" spans="1:4" x14ac:dyDescent="0.25">
      <c r="A77" t="s">
        <v>76</v>
      </c>
      <c r="B77" s="2">
        <v>1402868073</v>
      </c>
      <c r="C77" s="2">
        <v>432139412</v>
      </c>
      <c r="D77" s="3">
        <f t="shared" si="1"/>
        <v>0.30803995066754936</v>
      </c>
    </row>
    <row r="78" spans="1:4" x14ac:dyDescent="0.25">
      <c r="A78" t="s">
        <v>77</v>
      </c>
      <c r="B78" s="2">
        <v>1502860656</v>
      </c>
      <c r="C78" s="2">
        <v>464822763</v>
      </c>
      <c r="D78" s="3">
        <f t="shared" si="1"/>
        <v>0.30929199000868646</v>
      </c>
    </row>
    <row r="79" spans="1:4" x14ac:dyDescent="0.25">
      <c r="A79" t="s">
        <v>78</v>
      </c>
      <c r="B79" s="2">
        <v>1507081023</v>
      </c>
      <c r="C79" s="2">
        <v>462139475</v>
      </c>
      <c r="D79" s="3">
        <f t="shared" si="1"/>
        <v>0.30664540787599048</v>
      </c>
    </row>
    <row r="80" spans="1:4" x14ac:dyDescent="0.25">
      <c r="A80" t="s">
        <v>79</v>
      </c>
      <c r="B80" s="2">
        <v>1480186128</v>
      </c>
      <c r="C80" s="2">
        <v>454720283</v>
      </c>
      <c r="D80" s="3">
        <f t="shared" si="1"/>
        <v>0.30720479971962011</v>
      </c>
    </row>
    <row r="81" spans="1:4" x14ac:dyDescent="0.25">
      <c r="A81" t="s">
        <v>80</v>
      </c>
      <c r="B81" s="2">
        <v>1493990332</v>
      </c>
      <c r="C81" s="2">
        <v>469993841</v>
      </c>
      <c r="D81" s="3">
        <f t="shared" si="1"/>
        <v>0.3145896134219428</v>
      </c>
    </row>
    <row r="82" spans="1:4" x14ac:dyDescent="0.25">
      <c r="A82" t="s">
        <v>81</v>
      </c>
      <c r="B82" s="2">
        <v>1472033330</v>
      </c>
      <c r="C82" s="2">
        <v>463420297</v>
      </c>
      <c r="D82" s="3">
        <f t="shared" si="1"/>
        <v>0.31481644304888123</v>
      </c>
    </row>
    <row r="83" spans="1:4" x14ac:dyDescent="0.25">
      <c r="A83" t="s">
        <v>82</v>
      </c>
      <c r="B83" s="2">
        <v>1415530685</v>
      </c>
      <c r="C83" s="2">
        <v>443596660</v>
      </c>
      <c r="D83" s="3">
        <f t="shared" si="1"/>
        <v>0.31337834262490749</v>
      </c>
    </row>
    <row r="84" spans="1:4" x14ac:dyDescent="0.25">
      <c r="A84" t="s">
        <v>83</v>
      </c>
      <c r="B84" s="2">
        <v>1496559789</v>
      </c>
      <c r="C84" s="2">
        <v>471958758</v>
      </c>
      <c r="D84" s="3">
        <f t="shared" si="1"/>
        <v>0.31536244757408755</v>
      </c>
    </row>
    <row r="85" spans="1:4" x14ac:dyDescent="0.25">
      <c r="A85" t="s">
        <v>84</v>
      </c>
      <c r="B85" s="2">
        <v>1434624325</v>
      </c>
      <c r="C85" s="2">
        <v>447428823</v>
      </c>
      <c r="D85" s="3">
        <f t="shared" si="1"/>
        <v>0.31187873731333809</v>
      </c>
    </row>
    <row r="86" spans="1:4" x14ac:dyDescent="0.25">
      <c r="A86" t="s">
        <v>85</v>
      </c>
      <c r="B86" s="2">
        <v>1489516707</v>
      </c>
      <c r="C86" s="2">
        <v>472586237</v>
      </c>
      <c r="D86" s="3">
        <f t="shared" si="1"/>
        <v>0.31727488169758405</v>
      </c>
    </row>
    <row r="87" spans="1:4" x14ac:dyDescent="0.25">
      <c r="A87" t="s">
        <v>86</v>
      </c>
      <c r="B87" s="2">
        <v>1433817213</v>
      </c>
      <c r="C87" s="2">
        <v>449263084</v>
      </c>
      <c r="D87" s="3">
        <f t="shared" si="1"/>
        <v>0.31333358250037968</v>
      </c>
    </row>
    <row r="88" spans="1:4" x14ac:dyDescent="0.25">
      <c r="A88" t="s">
        <v>87</v>
      </c>
      <c r="B88" s="2">
        <v>1478794049</v>
      </c>
      <c r="C88" s="2">
        <v>465557768</v>
      </c>
      <c r="D88" s="3">
        <f t="shared" si="1"/>
        <v>0.31482258690101073</v>
      </c>
    </row>
    <row r="89" spans="1:4" x14ac:dyDescent="0.25">
      <c r="A89" t="s">
        <v>88</v>
      </c>
      <c r="B89" s="2">
        <v>1378727119</v>
      </c>
      <c r="C89" s="2">
        <v>423749663</v>
      </c>
      <c r="D89" s="3">
        <f t="shared" si="1"/>
        <v>0.30734846450786324</v>
      </c>
    </row>
    <row r="90" spans="1:4" x14ac:dyDescent="0.25">
      <c r="A90" t="s">
        <v>89</v>
      </c>
      <c r="B90" s="2">
        <v>1429903462</v>
      </c>
      <c r="C90" s="2">
        <v>455803115</v>
      </c>
      <c r="D90" s="3">
        <f t="shared" si="1"/>
        <v>0.31876495659537052</v>
      </c>
    </row>
    <row r="91" spans="1:4" x14ac:dyDescent="0.25">
      <c r="A91" t="s">
        <v>90</v>
      </c>
      <c r="B91" s="2">
        <v>1416479441</v>
      </c>
      <c r="C91" s="2">
        <v>449104097</v>
      </c>
      <c r="D91" s="3">
        <f t="shared" si="1"/>
        <v>0.31705655867687244</v>
      </c>
    </row>
    <row r="92" spans="1:4" x14ac:dyDescent="0.25">
      <c r="A92" t="s">
        <v>91</v>
      </c>
      <c r="B92" s="2">
        <v>1425748838</v>
      </c>
      <c r="C92" s="2">
        <v>455723078</v>
      </c>
      <c r="D92" s="3">
        <f t="shared" si="1"/>
        <v>0.31963769904892603</v>
      </c>
    </row>
    <row r="93" spans="1:4" x14ac:dyDescent="0.25">
      <c r="A93" t="s">
        <v>92</v>
      </c>
      <c r="B93" s="2">
        <v>1412587472</v>
      </c>
      <c r="C93" s="2">
        <v>442897723</v>
      </c>
      <c r="D93" s="3">
        <f t="shared" si="1"/>
        <v>0.31353649368907893</v>
      </c>
    </row>
    <row r="94" spans="1:4" x14ac:dyDescent="0.25">
      <c r="A94" t="s">
        <v>93</v>
      </c>
      <c r="B94" s="2">
        <v>1458515100</v>
      </c>
      <c r="C94" s="2">
        <v>464388405</v>
      </c>
      <c r="D94" s="3">
        <f t="shared" si="1"/>
        <v>0.3183980782920931</v>
      </c>
    </row>
    <row r="95" spans="1:4" x14ac:dyDescent="0.25">
      <c r="A95" t="s">
        <v>94</v>
      </c>
      <c r="B95" s="2">
        <v>1457689020</v>
      </c>
      <c r="C95" s="2">
        <v>470987494</v>
      </c>
      <c r="D95" s="3">
        <f t="shared" si="1"/>
        <v>0.32310560588567788</v>
      </c>
    </row>
    <row r="96" spans="1:4" x14ac:dyDescent="0.25">
      <c r="A96" t="s">
        <v>95</v>
      </c>
      <c r="B96" s="2">
        <v>1503011629</v>
      </c>
      <c r="C96" s="2">
        <v>493766543</v>
      </c>
      <c r="D96" s="3">
        <f t="shared" si="1"/>
        <v>0.3285181122174804</v>
      </c>
    </row>
    <row r="97" spans="1:4" x14ac:dyDescent="0.25">
      <c r="A97" t="s">
        <v>96</v>
      </c>
      <c r="B97" s="2">
        <v>1401853941</v>
      </c>
      <c r="C97" s="2">
        <v>469920628</v>
      </c>
      <c r="D97" s="3">
        <f t="shared" si="1"/>
        <v>0.33521368685869396</v>
      </c>
    </row>
    <row r="98" spans="1:4" x14ac:dyDescent="0.25">
      <c r="A98" t="s">
        <v>97</v>
      </c>
      <c r="B98" s="2">
        <v>1504336846</v>
      </c>
      <c r="C98" s="2">
        <v>487822966</v>
      </c>
      <c r="D98" s="3">
        <f t="shared" si="1"/>
        <v>0.32427774889454514</v>
      </c>
    </row>
    <row r="99" spans="1:4" x14ac:dyDescent="0.25">
      <c r="A99" t="s">
        <v>98</v>
      </c>
      <c r="B99" s="2">
        <v>1544605498</v>
      </c>
      <c r="C99" s="2">
        <v>504058061</v>
      </c>
      <c r="D99" s="3">
        <f t="shared" si="1"/>
        <v>0.32633449877827642</v>
      </c>
    </row>
    <row r="100" spans="1:4" x14ac:dyDescent="0.25">
      <c r="A100" t="s">
        <v>99</v>
      </c>
      <c r="B100" s="2">
        <v>1555999666</v>
      </c>
      <c r="C100" s="2">
        <v>507392578</v>
      </c>
      <c r="D100" s="3">
        <f t="shared" si="1"/>
        <v>0.32608784505998728</v>
      </c>
    </row>
    <row r="101" spans="1:4" x14ac:dyDescent="0.25">
      <c r="A101" t="s">
        <v>100</v>
      </c>
      <c r="B101" s="2">
        <v>1506313169</v>
      </c>
      <c r="C101" s="2">
        <v>495480953</v>
      </c>
      <c r="D101" s="3">
        <f t="shared" si="1"/>
        <v>0.32893621538802331</v>
      </c>
    </row>
    <row r="102" spans="1:4" x14ac:dyDescent="0.25">
      <c r="A102" t="s">
        <v>101</v>
      </c>
      <c r="B102" s="2">
        <v>1518132113</v>
      </c>
      <c r="C102" s="2">
        <v>499507440</v>
      </c>
      <c r="D102" s="3">
        <f t="shared" si="1"/>
        <v>0.32902764899223236</v>
      </c>
    </row>
    <row r="103" spans="1:4" x14ac:dyDescent="0.25">
      <c r="A103" t="s">
        <v>102</v>
      </c>
      <c r="B103" s="2">
        <v>1530629508</v>
      </c>
      <c r="C103" s="2">
        <v>500635150</v>
      </c>
      <c r="D103" s="3">
        <f t="shared" si="1"/>
        <v>0.32707794236513571</v>
      </c>
    </row>
    <row r="104" spans="1:4" x14ac:dyDescent="0.25">
      <c r="A104" t="s">
        <v>103</v>
      </c>
      <c r="B104" s="2">
        <v>1526869475</v>
      </c>
      <c r="C104" s="2">
        <v>498739023</v>
      </c>
      <c r="D104" s="3">
        <f t="shared" si="1"/>
        <v>0.32664155722937616</v>
      </c>
    </row>
    <row r="105" spans="1:4" x14ac:dyDescent="0.25">
      <c r="A105" t="s">
        <v>104</v>
      </c>
      <c r="B105" s="2">
        <v>1486492399</v>
      </c>
      <c r="C105" s="2">
        <v>503253016</v>
      </c>
      <c r="D105" s="3">
        <f t="shared" si="1"/>
        <v>0.33855068235703772</v>
      </c>
    </row>
    <row r="106" spans="1:4" x14ac:dyDescent="0.25">
      <c r="A106" t="s">
        <v>105</v>
      </c>
      <c r="B106" s="2">
        <v>1531236022</v>
      </c>
      <c r="C106" s="2">
        <v>517988096</v>
      </c>
      <c r="D106" s="3">
        <f t="shared" si="1"/>
        <v>0.33828102823981238</v>
      </c>
    </row>
    <row r="107" spans="1:4" x14ac:dyDescent="0.25">
      <c r="A107" t="s">
        <v>106</v>
      </c>
      <c r="B107" s="2">
        <v>1565230835</v>
      </c>
      <c r="C107" s="2">
        <v>523204029</v>
      </c>
      <c r="D107" s="3">
        <f t="shared" si="1"/>
        <v>0.33426636972686524</v>
      </c>
    </row>
    <row r="108" spans="1:4" x14ac:dyDescent="0.25">
      <c r="A108" t="s">
        <v>107</v>
      </c>
      <c r="B108" s="2">
        <v>1608708829</v>
      </c>
      <c r="C108" s="2">
        <v>546907887</v>
      </c>
      <c r="D108" s="3">
        <f t="shared" si="1"/>
        <v>0.33996698292503746</v>
      </c>
    </row>
    <row r="109" spans="1:4" x14ac:dyDescent="0.25">
      <c r="A109" t="s">
        <v>108</v>
      </c>
      <c r="B109" s="2">
        <v>1556523896</v>
      </c>
      <c r="C109" s="2">
        <v>532261255</v>
      </c>
      <c r="D109" s="3">
        <f>C109/B109</f>
        <v>0.34195508104168548</v>
      </c>
    </row>
    <row r="110" spans="1:4" x14ac:dyDescent="0.25">
      <c r="A110" s="5" t="s">
        <v>111</v>
      </c>
      <c r="B110" s="5"/>
      <c r="C110" s="5"/>
      <c r="D110" s="5"/>
    </row>
  </sheetData>
  <mergeCells count="5">
    <mergeCell ref="D1:D3"/>
    <mergeCell ref="A110:D110"/>
    <mergeCell ref="A1:A3"/>
    <mergeCell ref="B1:C1"/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 Sidra</dc:creator>
  <cp:lastModifiedBy>Evandro Cesar Fadel</cp:lastModifiedBy>
  <dcterms:created xsi:type="dcterms:W3CDTF">2023-09-06T11:00:43Z</dcterms:created>
  <dcterms:modified xsi:type="dcterms:W3CDTF">2023-09-06T15:41:40Z</dcterms:modified>
</cp:coreProperties>
</file>