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00" activeTab="0"/>
  </bookViews>
  <sheets>
    <sheet name="02-04-2024" sheetId="1" r:id="rId1"/>
    <sheet name="01-04-2024" sheetId="2" r:id="rId2"/>
  </sheets>
  <definedNames>
    <definedName name="_xlnm.Print_Area" localSheetId="1">'01-04-2024'!$A$1:$Y$47</definedName>
    <definedName name="_xlnm.Print_Area" localSheetId="0">'02-04-2024'!$A$1:$Y$47</definedName>
    <definedName name="Excel_BuiltIn_Print_Area" localSheetId="1">'01-04-2024'!$A$1:$Y$47</definedName>
    <definedName name="Excel_BuiltIn_Print_Area" localSheetId="0">'02-04-2024'!$A$1:$Y$47</definedName>
    <definedName name="Excel_BuiltIn_Print_Area_1_1">NA()</definedName>
    <definedName name="Excel_BuiltIn_Print_Area_2">"$#REF!.$A$1:$X$52"</definedName>
    <definedName name="Excel_BuiltIn_Print_Area_3">"$#REF!.$A$1:$X$52"</definedName>
    <definedName name="Excel_BuiltIn_Print_Area_3_1">"$#REF!.$A$1:$X$52"</definedName>
  </definedNames>
  <calcPr fullCalcOnLoad="1"/>
</workbook>
</file>

<file path=xl/sharedStrings.xml><?xml version="1.0" encoding="utf-8"?>
<sst xmlns="http://schemas.openxmlformats.org/spreadsheetml/2006/main" count="827" uniqueCount="58">
  <si>
    <t>SECRETARIA DA AGRICULTURA E DO ABASTECIMENTO – SEAB</t>
  </si>
  <si>
    <t>SIMA</t>
  </si>
  <si>
    <t xml:space="preserve">      COTAÇÃO DO DIA :</t>
  </si>
  <si>
    <t>DEPARTAMENTO DE ECONOMIA RURAL  -  D E R A L</t>
  </si>
  <si>
    <t xml:space="preserve">                     SISTEMA DE INFORMAÇÃO DE MERCADO AGRÍCOLA </t>
  </si>
  <si>
    <t>DIVISÃO DE ESTATÍSTICAS BÁSICAS  -  D E B</t>
  </si>
  <si>
    <t xml:space="preserve">             COTAÇÃO DE COMPRA PELOS ATACADISTAS PARANAENSES</t>
  </si>
  <si>
    <t xml:space="preserve">     em R$/unidade</t>
  </si>
  <si>
    <t xml:space="preserve">PRODUTOS </t>
  </si>
  <si>
    <t>APUCARANA</t>
  </si>
  <si>
    <t>CAMPO MOURÃO</t>
  </si>
  <si>
    <t>CASCAVEL</t>
  </si>
  <si>
    <t>C,PROCÓPIO</t>
  </si>
  <si>
    <t>CURITIBA</t>
  </si>
  <si>
    <t>F,BELTRÃO</t>
  </si>
  <si>
    <t>GUARAPUAVA</t>
  </si>
  <si>
    <t>IRATI</t>
  </si>
  <si>
    <t>IVAIPORÃ</t>
  </si>
  <si>
    <t>JACAREZINHO</t>
  </si>
  <si>
    <t>LARANJ, SUL</t>
  </si>
  <si>
    <t>LONDRINA</t>
  </si>
  <si>
    <t>MARINGÁ</t>
  </si>
  <si>
    <t>PARANAVAÍ</t>
  </si>
  <si>
    <t>PATO BRANCO</t>
  </si>
  <si>
    <t>PITANGA</t>
  </si>
  <si>
    <t>PONTA GROSSA</t>
  </si>
  <si>
    <t>TOLEDO</t>
  </si>
  <si>
    <t>UMUARAMA</t>
  </si>
  <si>
    <t>UNIÃO DA VITÓRIA</t>
  </si>
  <si>
    <t>Média</t>
  </si>
  <si>
    <t>Var, (%)</t>
  </si>
  <si>
    <t>Diária</t>
  </si>
  <si>
    <t>Dia Anterior</t>
  </si>
  <si>
    <t>Arroz Agulhinha em casca tipo 1                                     sc 60 Kg</t>
  </si>
  <si>
    <t>MIN</t>
  </si>
  <si>
    <t xml:space="preserve">\\\ </t>
  </si>
  <si>
    <t xml:space="preserve">AUS </t>
  </si>
  <si>
    <t>M_C</t>
  </si>
  <si>
    <t>MÁX</t>
  </si>
  <si>
    <t>Café em coco                       kg renda</t>
  </si>
  <si>
    <t>Café beneficiado bebida dura - tipo 6                          sc 60 Kg</t>
  </si>
  <si>
    <t>Erva Mate folha posto indústria  arroba</t>
  </si>
  <si>
    <t>Feijão Carioca tipo 1             sc 60 Kg</t>
  </si>
  <si>
    <t xml:space="preserve">SINF </t>
  </si>
  <si>
    <t>Feijão preto tipo 1                 sc 60 Kg</t>
  </si>
  <si>
    <t>Mandioca padrão de amido 580 g                         tonelada</t>
  </si>
  <si>
    <t>Milho amarelo tipo 1              sc 60 Kg</t>
  </si>
  <si>
    <t>Soja industrial tipo 1             sc 60 Kg</t>
  </si>
  <si>
    <t>Trigo pão PH 78                    sc 60 Kg</t>
  </si>
  <si>
    <t>Boi em pé                              arroba</t>
  </si>
  <si>
    <t>Suíno em pé tipo carne não integrado                              kg</t>
  </si>
  <si>
    <t>Vaca em pé (padrão corte)  arroba</t>
  </si>
  <si>
    <t xml:space="preserve">FONTE: DERAL/DEB - SEAB/PR       OBS: (\\\) - Praça não pesquisada; (SINF) - Sem Informação; (AUS) - Ausente </t>
  </si>
  <si>
    <t>MIN=preço mínimo; M_C=preço mais comum; MÁX=preço máximo; * para grãos, os preços pesquisados são os de balcão,</t>
  </si>
  <si>
    <t>*Os produtos que tiveram sua pesquisa de preços descontinuada continuam sendo pesquisados no levantamento semanal de preços recebidos pelos produtores, e estão disponíveis no endereço abaixo:</t>
  </si>
  <si>
    <t>http://www,agricultura,pr,gov,br/</t>
  </si>
  <si>
    <t>01/04/2024</t>
  </si>
  <si>
    <t>02/04/2024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</si>
</sst>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&quot; de &quot;mmm&quot; de &quot;yy"/>
  </numFmts>
  <fonts count="53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7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0" borderId="3" applyNumberFormat="0" applyFill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42" fillId="33" borderId="1" applyNumberFormat="0" applyAlignment="0" applyProtection="0"/>
    <xf numFmtId="0" fontId="4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Border="0" applyProtection="0">
      <alignment/>
    </xf>
    <xf numFmtId="0" fontId="43" fillId="3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7" borderId="0" applyNumberFormat="0" applyBorder="0" applyAlignment="0" applyProtection="0"/>
    <xf numFmtId="0" fontId="10" fillId="38" borderId="0" applyNumberFormat="0" applyBorder="0" applyAlignment="0" applyProtection="0"/>
    <xf numFmtId="0" fontId="0" fillId="39" borderId="4" applyNumberFormat="0" applyFont="0" applyAlignment="0" applyProtection="0"/>
    <xf numFmtId="0" fontId="11" fillId="38" borderId="5" applyNumberFormat="0" applyAlignment="0" applyProtection="0"/>
    <xf numFmtId="9" fontId="0" fillId="0" borderId="0" applyFill="0" applyBorder="0" applyAlignment="0" applyProtection="0"/>
    <xf numFmtId="0" fontId="45" fillId="25" borderId="6" applyNumberFormat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43" fontId="0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4" fillId="0" borderId="11" xfId="0" applyFont="1" applyBorder="1" applyAlignment="1">
      <alignment/>
    </xf>
    <xf numFmtId="0" fontId="12" fillId="0" borderId="0" xfId="0" applyFont="1" applyAlignment="1">
      <alignment/>
    </xf>
    <xf numFmtId="0" fontId="0" fillId="0" borderId="13" xfId="0" applyBorder="1" applyAlignment="1">
      <alignment/>
    </xf>
    <xf numFmtId="0" fontId="12" fillId="0" borderId="0" xfId="0" applyFont="1" applyAlignment="1">
      <alignment horizontal="left"/>
    </xf>
    <xf numFmtId="0" fontId="0" fillId="40" borderId="0" xfId="0" applyFill="1" applyBorder="1" applyAlignment="1">
      <alignment/>
    </xf>
    <xf numFmtId="0" fontId="0" fillId="0" borderId="14" xfId="0" applyBorder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2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2" fillId="0" borderId="15" xfId="0" applyFont="1" applyBorder="1" applyAlignment="1">
      <alignment horizontal="left"/>
    </xf>
    <xf numFmtId="0" fontId="0" fillId="0" borderId="15" xfId="0" applyBorder="1" applyAlignment="1">
      <alignment/>
    </xf>
    <xf numFmtId="0" fontId="0" fillId="40" borderId="17" xfId="0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/>
    </xf>
    <xf numFmtId="2" fontId="0" fillId="0" borderId="18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/>
    </xf>
    <xf numFmtId="2" fontId="0" fillId="0" borderId="15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18" fillId="0" borderId="0" xfId="55" applyFont="1" applyBorder="1" applyAlignment="1" applyProtection="1">
      <alignment horizontal="left"/>
      <protection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 wrapText="1"/>
    </xf>
    <xf numFmtId="49" fontId="15" fillId="0" borderId="23" xfId="0" applyNumberFormat="1" applyFont="1" applyBorder="1" applyAlignment="1">
      <alignment horizontal="center" vertical="center"/>
    </xf>
    <xf numFmtId="0" fontId="16" fillId="41" borderId="21" xfId="0" applyFont="1" applyFill="1" applyBorder="1" applyAlignment="1">
      <alignment horizontal="center" vertical="center" wrapText="1"/>
    </xf>
    <xf numFmtId="0" fontId="0" fillId="41" borderId="0" xfId="0" applyFont="1" applyFill="1" applyBorder="1" applyAlignment="1">
      <alignment/>
    </xf>
    <xf numFmtId="0" fontId="0" fillId="41" borderId="15" xfId="0" applyFill="1" applyBorder="1" applyAlignment="1">
      <alignment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Hyperlink" xfId="55"/>
    <cellStyle name="Incorreto" xfId="56"/>
    <cellStyle name="Currency" xfId="57"/>
    <cellStyle name="Currency [0]" xfId="58"/>
    <cellStyle name="Neutra" xfId="59"/>
    <cellStyle name="Neutral 1" xfId="60"/>
    <cellStyle name="Nota" xfId="61"/>
    <cellStyle name="Note 1" xfId="62"/>
    <cellStyle name="Percent" xfId="63"/>
    <cellStyle name="Saída" xfId="64"/>
    <cellStyle name="Comma [0]" xfId="65"/>
    <cellStyle name="Status 1" xfId="66"/>
    <cellStyle name="Text 1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  <cellStyle name="Comma" xfId="76"/>
    <cellStyle name="Warning 1" xfId="77"/>
  </cellStyles>
  <dxfs count="2"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46"/>
  <sheetViews>
    <sheetView tabSelected="1" showOutlineSymbols="0" zoomScale="85" zoomScaleNormal="85" zoomScalePageLayoutView="0" workbookViewId="0" topLeftCell="A1">
      <selection activeCell="AA1" sqref="AA1:AA16384"/>
    </sheetView>
  </sheetViews>
  <sheetFormatPr defaultColWidth="6.28125" defaultRowHeight="12.75"/>
  <cols>
    <col min="1" max="1" width="22.421875" style="0" customWidth="1"/>
    <col min="2" max="2" width="6.7109375" style="0" customWidth="1"/>
    <col min="3" max="3" width="10.28125" style="0" customWidth="1"/>
    <col min="4" max="4" width="7.57421875" style="0" customWidth="1"/>
    <col min="5" max="5" width="6.7109375" style="0" customWidth="1"/>
    <col min="6" max="6" width="10.28125" style="0" customWidth="1"/>
    <col min="7" max="9" width="6.7109375" style="0" customWidth="1"/>
    <col min="10" max="10" width="10.421875" style="0" customWidth="1"/>
    <col min="11" max="11" width="9.28125" style="0" customWidth="1"/>
    <col min="12" max="12" width="8.28125" style="0" customWidth="1"/>
    <col min="13" max="14" width="10.28125" style="0" customWidth="1"/>
    <col min="15" max="15" width="9.421875" style="0" customWidth="1"/>
    <col min="16" max="16" width="8.28125" style="0" customWidth="1"/>
    <col min="17" max="19" width="6.7109375" style="0" customWidth="1"/>
    <col min="20" max="20" width="7.421875" style="0" customWidth="1"/>
    <col min="21" max="21" width="9.28125" style="0" customWidth="1"/>
    <col min="22" max="22" width="6.7109375" style="0" customWidth="1"/>
    <col min="23" max="23" width="18.28125" style="0" customWidth="1"/>
    <col min="24" max="24" width="9.28125" style="0" customWidth="1"/>
    <col min="25" max="25" width="9.140625" style="0" customWidth="1"/>
  </cols>
  <sheetData>
    <row r="1" spans="1:25" ht="19.5" customHeight="1" thickBo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4"/>
      <c r="T1" s="6"/>
      <c r="U1" s="7" t="s">
        <v>2</v>
      </c>
      <c r="V1" s="1"/>
      <c r="W1" s="2"/>
      <c r="X1" s="39" t="s">
        <v>57</v>
      </c>
      <c r="Y1" s="39"/>
    </row>
    <row r="2" spans="1:25" ht="12.75" customHeight="1">
      <c r="A2" s="8" t="s">
        <v>3</v>
      </c>
      <c r="B2" s="8"/>
      <c r="I2" s="9"/>
      <c r="J2" s="10" t="s">
        <v>4</v>
      </c>
      <c r="N2" s="11"/>
      <c r="O2" s="11"/>
      <c r="U2" s="12"/>
      <c r="X2" s="13"/>
      <c r="Y2" s="14"/>
    </row>
    <row r="3" spans="1:25" ht="12.75" customHeight="1" thickBot="1">
      <c r="A3" s="15" t="s">
        <v>5</v>
      </c>
      <c r="B3" s="15"/>
      <c r="C3" s="16"/>
      <c r="D3" s="17"/>
      <c r="E3" s="17"/>
      <c r="F3" s="17"/>
      <c r="G3" s="17"/>
      <c r="H3" s="17"/>
      <c r="I3" s="18"/>
      <c r="J3" s="19" t="s">
        <v>6</v>
      </c>
      <c r="K3" s="16"/>
      <c r="L3" s="20"/>
      <c r="M3" s="20"/>
      <c r="N3" s="21"/>
      <c r="O3" s="21"/>
      <c r="P3" s="20"/>
      <c r="Q3" s="20"/>
      <c r="R3" s="20"/>
      <c r="S3" s="20"/>
      <c r="T3" s="22"/>
      <c r="U3" s="19"/>
      <c r="V3" s="19"/>
      <c r="W3" s="19" t="s">
        <v>7</v>
      </c>
      <c r="X3" s="19"/>
      <c r="Y3" s="17"/>
    </row>
    <row r="4" spans="1:25" ht="12.75" customHeight="1" thickBot="1">
      <c r="A4" s="37" t="s">
        <v>8</v>
      </c>
      <c r="B4" s="23"/>
      <c r="C4" s="40" t="s">
        <v>9</v>
      </c>
      <c r="D4" s="40" t="s">
        <v>10</v>
      </c>
      <c r="E4" s="40" t="s">
        <v>11</v>
      </c>
      <c r="F4" s="40" t="s">
        <v>12</v>
      </c>
      <c r="G4" s="40" t="s">
        <v>13</v>
      </c>
      <c r="H4" s="40" t="s">
        <v>14</v>
      </c>
      <c r="I4" s="40" t="s">
        <v>15</v>
      </c>
      <c r="J4" s="40" t="s">
        <v>16</v>
      </c>
      <c r="K4" s="40" t="s">
        <v>17</v>
      </c>
      <c r="L4" s="40" t="s">
        <v>18</v>
      </c>
      <c r="M4" s="40" t="s">
        <v>19</v>
      </c>
      <c r="N4" s="40" t="s">
        <v>20</v>
      </c>
      <c r="O4" s="40" t="s">
        <v>21</v>
      </c>
      <c r="P4" s="40" t="s">
        <v>22</v>
      </c>
      <c r="Q4" s="40" t="s">
        <v>23</v>
      </c>
      <c r="R4" s="40" t="s">
        <v>24</v>
      </c>
      <c r="S4" s="40" t="s">
        <v>25</v>
      </c>
      <c r="T4" s="40" t="s">
        <v>26</v>
      </c>
      <c r="U4" s="40" t="s">
        <v>27</v>
      </c>
      <c r="V4" s="40" t="s">
        <v>28</v>
      </c>
      <c r="W4" s="24" t="s">
        <v>29</v>
      </c>
      <c r="X4" s="24" t="s">
        <v>29</v>
      </c>
      <c r="Y4" s="37" t="s">
        <v>30</v>
      </c>
    </row>
    <row r="5" spans="1:25" ht="12.75" customHeight="1" thickBot="1">
      <c r="A5" s="37"/>
      <c r="B5" s="16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25" t="s">
        <v>31</v>
      </c>
      <c r="X5" s="25" t="s">
        <v>32</v>
      </c>
      <c r="Y5" s="37"/>
    </row>
    <row r="6" spans="1:250" s="26" customFormat="1" ht="15.75" customHeight="1" thickBot="1">
      <c r="A6" s="38" t="s">
        <v>33</v>
      </c>
      <c r="B6" s="26" t="s">
        <v>34</v>
      </c>
      <c r="C6" s="27" t="s">
        <v>35</v>
      </c>
      <c r="D6" s="27" t="s">
        <v>36</v>
      </c>
      <c r="E6" s="27" t="s">
        <v>35</v>
      </c>
      <c r="F6" s="27" t="s">
        <v>35</v>
      </c>
      <c r="G6" s="27" t="s">
        <v>35</v>
      </c>
      <c r="H6" s="27" t="s">
        <v>35</v>
      </c>
      <c r="I6" s="27" t="s">
        <v>35</v>
      </c>
      <c r="J6" s="27" t="s">
        <v>35</v>
      </c>
      <c r="K6" s="27" t="s">
        <v>36</v>
      </c>
      <c r="L6" s="27" t="s">
        <v>36</v>
      </c>
      <c r="M6" s="27" t="s">
        <v>35</v>
      </c>
      <c r="N6" s="27" t="s">
        <v>35</v>
      </c>
      <c r="O6" s="27" t="s">
        <v>35</v>
      </c>
      <c r="P6" s="27">
        <v>130</v>
      </c>
      <c r="Q6" s="27" t="s">
        <v>35</v>
      </c>
      <c r="R6" s="27" t="s">
        <v>35</v>
      </c>
      <c r="S6" s="27" t="s">
        <v>35</v>
      </c>
      <c r="T6" s="27" t="s">
        <v>35</v>
      </c>
      <c r="U6" s="27">
        <v>160</v>
      </c>
      <c r="V6" s="27" t="s">
        <v>35</v>
      </c>
      <c r="W6" s="27"/>
      <c r="X6" s="27"/>
      <c r="Y6" s="27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IL6"/>
      <c r="IM6"/>
      <c r="IN6"/>
      <c r="IO6"/>
      <c r="IP6"/>
    </row>
    <row r="7" spans="1:250" s="26" customFormat="1" ht="15.75" customHeight="1" thickBot="1">
      <c r="A7" s="38"/>
      <c r="B7" s="26" t="s">
        <v>37</v>
      </c>
      <c r="C7" s="27" t="s">
        <v>35</v>
      </c>
      <c r="D7" s="27" t="s">
        <v>36</v>
      </c>
      <c r="E7" s="27" t="s">
        <v>35</v>
      </c>
      <c r="F7" s="27" t="s">
        <v>35</v>
      </c>
      <c r="G7" s="27" t="s">
        <v>35</v>
      </c>
      <c r="H7" s="27" t="s">
        <v>35</v>
      </c>
      <c r="I7" s="27" t="s">
        <v>35</v>
      </c>
      <c r="J7" s="27" t="s">
        <v>35</v>
      </c>
      <c r="K7" s="27" t="s">
        <v>36</v>
      </c>
      <c r="L7" s="27" t="s">
        <v>36</v>
      </c>
      <c r="M7" s="27" t="s">
        <v>35</v>
      </c>
      <c r="N7" s="27" t="s">
        <v>35</v>
      </c>
      <c r="O7" s="27" t="s">
        <v>35</v>
      </c>
      <c r="P7" s="27">
        <v>130</v>
      </c>
      <c r="Q7" s="27" t="s">
        <v>35</v>
      </c>
      <c r="R7" s="27" t="s">
        <v>35</v>
      </c>
      <c r="S7" s="27" t="s">
        <v>35</v>
      </c>
      <c r="T7" s="27" t="s">
        <v>35</v>
      </c>
      <c r="U7" s="27">
        <v>160</v>
      </c>
      <c r="V7" s="27" t="s">
        <v>35</v>
      </c>
      <c r="W7" s="27">
        <v>134.11</v>
      </c>
      <c r="X7" s="27">
        <v>129.79</v>
      </c>
      <c r="Y7" s="27">
        <v>3.33</v>
      </c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IL7"/>
      <c r="IM7"/>
      <c r="IN7"/>
      <c r="IO7"/>
      <c r="IP7"/>
    </row>
    <row r="8" spans="1:250" s="26" customFormat="1" ht="15.75" customHeight="1">
      <c r="A8" s="38"/>
      <c r="B8" s="28" t="s">
        <v>38</v>
      </c>
      <c r="C8" s="29" t="s">
        <v>35</v>
      </c>
      <c r="D8" s="29" t="s">
        <v>36</v>
      </c>
      <c r="E8" s="29" t="s">
        <v>35</v>
      </c>
      <c r="F8" s="29" t="s">
        <v>35</v>
      </c>
      <c r="G8" s="29" t="s">
        <v>35</v>
      </c>
      <c r="H8" s="29" t="s">
        <v>35</v>
      </c>
      <c r="I8" s="29" t="s">
        <v>35</v>
      </c>
      <c r="J8" s="29" t="s">
        <v>35</v>
      </c>
      <c r="K8" s="29" t="s">
        <v>36</v>
      </c>
      <c r="L8" s="29" t="s">
        <v>36</v>
      </c>
      <c r="M8" s="29" t="s">
        <v>35</v>
      </c>
      <c r="N8" s="29" t="s">
        <v>35</v>
      </c>
      <c r="O8" s="29" t="s">
        <v>35</v>
      </c>
      <c r="P8" s="29">
        <v>130</v>
      </c>
      <c r="Q8" s="29" t="s">
        <v>35</v>
      </c>
      <c r="R8" s="29" t="s">
        <v>35</v>
      </c>
      <c r="S8" s="29" t="s">
        <v>35</v>
      </c>
      <c r="T8" s="29" t="s">
        <v>35</v>
      </c>
      <c r="U8" s="29">
        <v>160</v>
      </c>
      <c r="V8" s="29" t="s">
        <v>35</v>
      </c>
      <c r="W8" s="29"/>
      <c r="X8" s="29"/>
      <c r="Y8" s="29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IL8"/>
      <c r="IM8"/>
      <c r="IN8"/>
      <c r="IO8"/>
      <c r="IP8"/>
    </row>
    <row r="9" spans="1:250" s="26" customFormat="1" ht="15.75" customHeight="1">
      <c r="A9" s="35" t="s">
        <v>39</v>
      </c>
      <c r="B9" s="26" t="s">
        <v>34</v>
      </c>
      <c r="C9" s="27">
        <v>14.33</v>
      </c>
      <c r="D9" s="27">
        <v>14.44</v>
      </c>
      <c r="E9" s="27" t="s">
        <v>35</v>
      </c>
      <c r="F9" s="27">
        <v>14.08</v>
      </c>
      <c r="G9" s="27" t="s">
        <v>35</v>
      </c>
      <c r="H9" s="27" t="s">
        <v>35</v>
      </c>
      <c r="I9" s="27" t="s">
        <v>35</v>
      </c>
      <c r="J9" s="27" t="s">
        <v>35</v>
      </c>
      <c r="K9" s="27">
        <v>13</v>
      </c>
      <c r="L9" s="27" t="s">
        <v>43</v>
      </c>
      <c r="M9" s="27" t="s">
        <v>35</v>
      </c>
      <c r="N9" s="27">
        <v>14</v>
      </c>
      <c r="O9" s="27">
        <v>14.33</v>
      </c>
      <c r="P9" s="27">
        <v>14.33</v>
      </c>
      <c r="Q9" s="27" t="s">
        <v>35</v>
      </c>
      <c r="R9" s="27" t="s">
        <v>35</v>
      </c>
      <c r="S9" s="27" t="s">
        <v>35</v>
      </c>
      <c r="T9" s="27">
        <v>14.44</v>
      </c>
      <c r="U9" s="27">
        <v>13.75</v>
      </c>
      <c r="V9" s="27" t="s">
        <v>35</v>
      </c>
      <c r="W9" s="27"/>
      <c r="X9" s="27"/>
      <c r="Y9" s="27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IL9"/>
      <c r="IM9"/>
      <c r="IN9"/>
      <c r="IO9"/>
      <c r="IP9"/>
    </row>
    <row r="10" spans="1:250" s="26" customFormat="1" ht="15.75" customHeight="1">
      <c r="A10" s="35"/>
      <c r="B10" s="26" t="s">
        <v>37</v>
      </c>
      <c r="C10" s="27">
        <v>14.52</v>
      </c>
      <c r="D10" s="27">
        <v>14.44</v>
      </c>
      <c r="E10" s="27" t="s">
        <v>35</v>
      </c>
      <c r="F10" s="27">
        <v>14.33</v>
      </c>
      <c r="G10" s="27" t="s">
        <v>35</v>
      </c>
      <c r="H10" s="27" t="s">
        <v>35</v>
      </c>
      <c r="I10" s="27" t="s">
        <v>35</v>
      </c>
      <c r="J10" s="27" t="s">
        <v>35</v>
      </c>
      <c r="K10" s="27">
        <v>14.3</v>
      </c>
      <c r="L10" s="27" t="s">
        <v>43</v>
      </c>
      <c r="M10" s="27" t="s">
        <v>35</v>
      </c>
      <c r="N10" s="27">
        <v>14</v>
      </c>
      <c r="O10" s="27">
        <v>14.72</v>
      </c>
      <c r="P10" s="27">
        <v>14.33</v>
      </c>
      <c r="Q10" s="27" t="s">
        <v>35</v>
      </c>
      <c r="R10" s="27" t="s">
        <v>35</v>
      </c>
      <c r="S10" s="27" t="s">
        <v>35</v>
      </c>
      <c r="T10" s="27">
        <v>14.44</v>
      </c>
      <c r="U10" s="27">
        <v>13.92</v>
      </c>
      <c r="V10" s="27" t="s">
        <v>35</v>
      </c>
      <c r="W10" s="27">
        <v>14.32</v>
      </c>
      <c r="X10" s="27">
        <v>13.51</v>
      </c>
      <c r="Y10" s="27">
        <v>6</v>
      </c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IL10"/>
      <c r="IM10"/>
      <c r="IN10"/>
      <c r="IO10"/>
      <c r="IP10"/>
    </row>
    <row r="11" spans="1:250" s="26" customFormat="1" ht="15.75" customHeight="1">
      <c r="A11" s="35"/>
      <c r="B11" s="28" t="s">
        <v>38</v>
      </c>
      <c r="C11" s="29">
        <v>15.66</v>
      </c>
      <c r="D11" s="29">
        <v>14.44</v>
      </c>
      <c r="E11" s="29" t="s">
        <v>35</v>
      </c>
      <c r="F11" s="29">
        <v>15.4</v>
      </c>
      <c r="G11" s="29" t="s">
        <v>35</v>
      </c>
      <c r="H11" s="29" t="s">
        <v>35</v>
      </c>
      <c r="I11" s="29" t="s">
        <v>35</v>
      </c>
      <c r="J11" s="29" t="s">
        <v>35</v>
      </c>
      <c r="K11" s="29">
        <v>14.44</v>
      </c>
      <c r="L11" s="29" t="s">
        <v>43</v>
      </c>
      <c r="M11" s="29" t="s">
        <v>35</v>
      </c>
      <c r="N11" s="29">
        <v>14.33</v>
      </c>
      <c r="O11" s="29">
        <v>14.72</v>
      </c>
      <c r="P11" s="29">
        <v>14.33</v>
      </c>
      <c r="Q11" s="29" t="s">
        <v>35</v>
      </c>
      <c r="R11" s="29" t="s">
        <v>35</v>
      </c>
      <c r="S11" s="29" t="s">
        <v>35</v>
      </c>
      <c r="T11" s="29">
        <v>14.44</v>
      </c>
      <c r="U11" s="29">
        <v>14.2</v>
      </c>
      <c r="V11" s="29" t="s">
        <v>35</v>
      </c>
      <c r="W11" s="29"/>
      <c r="X11" s="29"/>
      <c r="Y11" s="29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IL11"/>
      <c r="IM11"/>
      <c r="IN11"/>
      <c r="IO11"/>
      <c r="IP11"/>
    </row>
    <row r="12" spans="1:250" s="26" customFormat="1" ht="15.75" customHeight="1">
      <c r="A12" s="35" t="s">
        <v>40</v>
      </c>
      <c r="B12" s="26" t="s">
        <v>34</v>
      </c>
      <c r="C12" s="27">
        <v>885</v>
      </c>
      <c r="D12" s="27" t="s">
        <v>35</v>
      </c>
      <c r="E12" s="27" t="s">
        <v>35</v>
      </c>
      <c r="F12" s="27">
        <v>875</v>
      </c>
      <c r="G12" s="27" t="s">
        <v>35</v>
      </c>
      <c r="H12" s="27" t="s">
        <v>35</v>
      </c>
      <c r="I12" s="27" t="s">
        <v>35</v>
      </c>
      <c r="J12" s="27" t="s">
        <v>35</v>
      </c>
      <c r="K12" s="27">
        <v>806</v>
      </c>
      <c r="L12" s="27" t="s">
        <v>43</v>
      </c>
      <c r="M12" s="27" t="s">
        <v>35</v>
      </c>
      <c r="N12" s="27">
        <v>855</v>
      </c>
      <c r="O12" s="27">
        <v>885</v>
      </c>
      <c r="P12" s="27" t="s">
        <v>35</v>
      </c>
      <c r="Q12" s="27" t="s">
        <v>35</v>
      </c>
      <c r="R12" s="27" t="s">
        <v>35</v>
      </c>
      <c r="S12" s="27" t="s">
        <v>35</v>
      </c>
      <c r="T12" s="27" t="s">
        <v>35</v>
      </c>
      <c r="U12" s="27">
        <v>850</v>
      </c>
      <c r="V12" s="27" t="s">
        <v>35</v>
      </c>
      <c r="W12" s="27"/>
      <c r="X12" s="27"/>
      <c r="Y12" s="27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IL12"/>
      <c r="IM12"/>
      <c r="IN12"/>
      <c r="IO12"/>
      <c r="IP12"/>
    </row>
    <row r="13" spans="1:250" s="26" customFormat="1" ht="15.75" customHeight="1">
      <c r="A13" s="35"/>
      <c r="B13" s="26" t="s">
        <v>37</v>
      </c>
      <c r="C13" s="27">
        <v>901</v>
      </c>
      <c r="D13" s="27" t="s">
        <v>35</v>
      </c>
      <c r="E13" s="27" t="s">
        <v>35</v>
      </c>
      <c r="F13" s="27">
        <v>885</v>
      </c>
      <c r="G13" s="27" t="s">
        <v>35</v>
      </c>
      <c r="H13" s="27" t="s">
        <v>35</v>
      </c>
      <c r="I13" s="27" t="s">
        <v>35</v>
      </c>
      <c r="J13" s="27" t="s">
        <v>35</v>
      </c>
      <c r="K13" s="27">
        <v>889.9</v>
      </c>
      <c r="L13" s="27" t="s">
        <v>43</v>
      </c>
      <c r="M13" s="27" t="s">
        <v>35</v>
      </c>
      <c r="N13" s="27">
        <v>855</v>
      </c>
      <c r="O13" s="27">
        <v>913</v>
      </c>
      <c r="P13" s="27" t="s">
        <v>35</v>
      </c>
      <c r="Q13" s="27" t="s">
        <v>35</v>
      </c>
      <c r="R13" s="27" t="s">
        <v>35</v>
      </c>
      <c r="S13" s="27" t="s">
        <v>35</v>
      </c>
      <c r="T13" s="27" t="s">
        <v>35</v>
      </c>
      <c r="U13" s="27">
        <v>850</v>
      </c>
      <c r="V13" s="27" t="s">
        <v>35</v>
      </c>
      <c r="W13" s="27">
        <v>884.35</v>
      </c>
      <c r="X13" s="27">
        <v>884.77</v>
      </c>
      <c r="Y13" s="27">
        <v>-0.05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IL13"/>
      <c r="IM13"/>
      <c r="IN13"/>
      <c r="IO13"/>
      <c r="IP13"/>
    </row>
    <row r="14" spans="1:250" s="26" customFormat="1" ht="15.75" customHeight="1">
      <c r="A14" s="35"/>
      <c r="B14" s="28" t="s">
        <v>38</v>
      </c>
      <c r="C14" s="29">
        <v>960</v>
      </c>
      <c r="D14" s="29" t="s">
        <v>35</v>
      </c>
      <c r="E14" s="29" t="s">
        <v>35</v>
      </c>
      <c r="F14" s="29">
        <v>950</v>
      </c>
      <c r="G14" s="29" t="s">
        <v>35</v>
      </c>
      <c r="H14" s="29" t="s">
        <v>35</v>
      </c>
      <c r="I14" s="29" t="s">
        <v>35</v>
      </c>
      <c r="J14" s="29" t="s">
        <v>35</v>
      </c>
      <c r="K14" s="29">
        <v>900.9</v>
      </c>
      <c r="L14" s="29" t="s">
        <v>43</v>
      </c>
      <c r="M14" s="29" t="s">
        <v>35</v>
      </c>
      <c r="N14" s="29">
        <v>875</v>
      </c>
      <c r="O14" s="29">
        <v>913</v>
      </c>
      <c r="P14" s="29" t="s">
        <v>35</v>
      </c>
      <c r="Q14" s="29" t="s">
        <v>35</v>
      </c>
      <c r="R14" s="29" t="s">
        <v>35</v>
      </c>
      <c r="S14" s="29" t="s">
        <v>35</v>
      </c>
      <c r="T14" s="29" t="s">
        <v>35</v>
      </c>
      <c r="U14" s="29">
        <v>930</v>
      </c>
      <c r="V14" s="29" t="s">
        <v>35</v>
      </c>
      <c r="W14" s="29"/>
      <c r="X14" s="29"/>
      <c r="Y14" s="29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IL14"/>
      <c r="IM14"/>
      <c r="IN14"/>
      <c r="IO14"/>
      <c r="IP14"/>
    </row>
    <row r="15" spans="1:25" ht="15.75" customHeight="1">
      <c r="A15" s="35" t="s">
        <v>41</v>
      </c>
      <c r="B15" s="26" t="s">
        <v>34</v>
      </c>
      <c r="C15" s="27" t="s">
        <v>35</v>
      </c>
      <c r="D15" s="27" t="s">
        <v>35</v>
      </c>
      <c r="E15" s="27" t="s">
        <v>35</v>
      </c>
      <c r="F15" s="27" t="s">
        <v>35</v>
      </c>
      <c r="G15" s="27" t="s">
        <v>35</v>
      </c>
      <c r="H15" s="27" t="s">
        <v>35</v>
      </c>
      <c r="I15" s="27">
        <v>21</v>
      </c>
      <c r="J15" s="27">
        <v>20</v>
      </c>
      <c r="K15" s="27" t="s">
        <v>35</v>
      </c>
      <c r="L15" s="27" t="s">
        <v>35</v>
      </c>
      <c r="M15" s="27" t="s">
        <v>35</v>
      </c>
      <c r="N15" s="27" t="s">
        <v>35</v>
      </c>
      <c r="O15" s="27" t="s">
        <v>35</v>
      </c>
      <c r="P15" s="27" t="s">
        <v>35</v>
      </c>
      <c r="Q15" s="27">
        <v>17</v>
      </c>
      <c r="R15" s="27">
        <v>22</v>
      </c>
      <c r="S15" s="27" t="s">
        <v>35</v>
      </c>
      <c r="T15" s="27" t="s">
        <v>35</v>
      </c>
      <c r="U15" s="27" t="s">
        <v>35</v>
      </c>
      <c r="V15" s="27">
        <v>18.5</v>
      </c>
      <c r="W15" s="27"/>
      <c r="X15" s="27"/>
      <c r="Y15" s="27"/>
    </row>
    <row r="16" spans="1:91" ht="15.75" customHeight="1">
      <c r="A16" s="35"/>
      <c r="B16" s="26" t="s">
        <v>37</v>
      </c>
      <c r="C16" s="27" t="s">
        <v>35</v>
      </c>
      <c r="D16" s="27" t="s">
        <v>35</v>
      </c>
      <c r="E16" s="27" t="s">
        <v>35</v>
      </c>
      <c r="F16" s="27" t="s">
        <v>35</v>
      </c>
      <c r="G16" s="27" t="s">
        <v>35</v>
      </c>
      <c r="H16" s="27" t="s">
        <v>35</v>
      </c>
      <c r="I16" s="27">
        <v>22</v>
      </c>
      <c r="J16" s="27">
        <v>24</v>
      </c>
      <c r="K16" s="27" t="s">
        <v>35</v>
      </c>
      <c r="L16" s="27" t="s">
        <v>35</v>
      </c>
      <c r="M16" s="27" t="s">
        <v>35</v>
      </c>
      <c r="N16" s="27" t="s">
        <v>35</v>
      </c>
      <c r="O16" s="27" t="s">
        <v>35</v>
      </c>
      <c r="P16" s="27" t="s">
        <v>35</v>
      </c>
      <c r="Q16" s="27">
        <v>17</v>
      </c>
      <c r="R16" s="27">
        <v>22</v>
      </c>
      <c r="S16" s="27" t="s">
        <v>35</v>
      </c>
      <c r="T16" s="27" t="s">
        <v>35</v>
      </c>
      <c r="U16" s="27" t="s">
        <v>35</v>
      </c>
      <c r="V16" s="27">
        <v>21</v>
      </c>
      <c r="W16" s="27">
        <v>21.46</v>
      </c>
      <c r="X16" s="27">
        <v>21.46</v>
      </c>
      <c r="Y16" s="27">
        <v>0</v>
      </c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</row>
    <row r="17" spans="1:25" ht="15.75" customHeight="1">
      <c r="A17" s="35"/>
      <c r="B17" s="28" t="s">
        <v>38</v>
      </c>
      <c r="C17" s="29" t="s">
        <v>35</v>
      </c>
      <c r="D17" s="29" t="s">
        <v>35</v>
      </c>
      <c r="E17" s="29" t="s">
        <v>35</v>
      </c>
      <c r="F17" s="29" t="s">
        <v>35</v>
      </c>
      <c r="G17" s="29" t="s">
        <v>35</v>
      </c>
      <c r="H17" s="29" t="s">
        <v>35</v>
      </c>
      <c r="I17" s="29">
        <v>23.5</v>
      </c>
      <c r="J17" s="29">
        <v>24</v>
      </c>
      <c r="K17" s="29" t="s">
        <v>35</v>
      </c>
      <c r="L17" s="29" t="s">
        <v>35</v>
      </c>
      <c r="M17" s="29" t="s">
        <v>35</v>
      </c>
      <c r="N17" s="29" t="s">
        <v>35</v>
      </c>
      <c r="O17" s="29" t="s">
        <v>35</v>
      </c>
      <c r="P17" s="29" t="s">
        <v>35</v>
      </c>
      <c r="Q17" s="29">
        <v>17</v>
      </c>
      <c r="R17" s="29">
        <v>22</v>
      </c>
      <c r="S17" s="29" t="s">
        <v>35</v>
      </c>
      <c r="T17" s="29" t="s">
        <v>35</v>
      </c>
      <c r="U17" s="29" t="s">
        <v>35</v>
      </c>
      <c r="V17" s="29">
        <v>22</v>
      </c>
      <c r="W17" s="29"/>
      <c r="X17" s="29"/>
      <c r="Y17" s="29"/>
    </row>
    <row r="18" spans="1:250" s="26" customFormat="1" ht="15.75" customHeight="1">
      <c r="A18" s="35" t="s">
        <v>42</v>
      </c>
      <c r="B18" s="26" t="s">
        <v>34</v>
      </c>
      <c r="C18" s="27" t="s">
        <v>36</v>
      </c>
      <c r="D18" s="27" t="s">
        <v>36</v>
      </c>
      <c r="E18" s="27" t="s">
        <v>36</v>
      </c>
      <c r="F18" s="27" t="s">
        <v>35</v>
      </c>
      <c r="G18" s="27" t="s">
        <v>35</v>
      </c>
      <c r="H18" s="27" t="s">
        <v>43</v>
      </c>
      <c r="I18" s="27" t="s">
        <v>43</v>
      </c>
      <c r="J18" s="27" t="s">
        <v>43</v>
      </c>
      <c r="K18" s="27">
        <v>220</v>
      </c>
      <c r="L18" s="27" t="s">
        <v>43</v>
      </c>
      <c r="M18" s="27">
        <v>170</v>
      </c>
      <c r="N18" s="27" t="s">
        <v>43</v>
      </c>
      <c r="O18" s="27" t="s">
        <v>35</v>
      </c>
      <c r="P18" s="27" t="s">
        <v>43</v>
      </c>
      <c r="Q18" s="27">
        <v>185</v>
      </c>
      <c r="R18" s="27">
        <v>250</v>
      </c>
      <c r="S18" s="27">
        <v>200</v>
      </c>
      <c r="T18" s="27" t="s">
        <v>35</v>
      </c>
      <c r="U18" s="27">
        <v>220</v>
      </c>
      <c r="V18" s="27" t="s">
        <v>35</v>
      </c>
      <c r="W18" s="27"/>
      <c r="X18" s="27"/>
      <c r="Y18" s="27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IL18"/>
      <c r="IM18"/>
      <c r="IN18"/>
      <c r="IO18"/>
      <c r="IP18"/>
    </row>
    <row r="19" spans="1:250" s="26" customFormat="1" ht="15.75" customHeight="1">
      <c r="A19" s="35"/>
      <c r="B19" s="26" t="s">
        <v>37</v>
      </c>
      <c r="C19" s="27" t="s">
        <v>36</v>
      </c>
      <c r="D19" s="27" t="s">
        <v>36</v>
      </c>
      <c r="E19" s="27" t="s">
        <v>36</v>
      </c>
      <c r="F19" s="27" t="s">
        <v>35</v>
      </c>
      <c r="G19" s="27" t="s">
        <v>35</v>
      </c>
      <c r="H19" s="27" t="s">
        <v>43</v>
      </c>
      <c r="I19" s="27" t="s">
        <v>43</v>
      </c>
      <c r="J19" s="27" t="s">
        <v>43</v>
      </c>
      <c r="K19" s="27">
        <v>220</v>
      </c>
      <c r="L19" s="27" t="s">
        <v>43</v>
      </c>
      <c r="M19" s="27">
        <v>180</v>
      </c>
      <c r="N19" s="27" t="s">
        <v>43</v>
      </c>
      <c r="O19" s="27" t="s">
        <v>35</v>
      </c>
      <c r="P19" s="27" t="s">
        <v>43</v>
      </c>
      <c r="Q19" s="27">
        <v>200</v>
      </c>
      <c r="R19" s="27">
        <v>250</v>
      </c>
      <c r="S19" s="27">
        <v>220</v>
      </c>
      <c r="T19" s="27" t="s">
        <v>35</v>
      </c>
      <c r="U19" s="27">
        <v>220</v>
      </c>
      <c r="V19" s="27" t="s">
        <v>35</v>
      </c>
      <c r="W19" s="27">
        <v>211.17</v>
      </c>
      <c r="X19" s="27">
        <v>223.47</v>
      </c>
      <c r="Y19" s="27">
        <v>-5.5</v>
      </c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IL19"/>
      <c r="IM19"/>
      <c r="IN19"/>
      <c r="IO19"/>
      <c r="IP19"/>
    </row>
    <row r="20" spans="1:250" s="26" customFormat="1" ht="15.75" customHeight="1">
      <c r="A20" s="35"/>
      <c r="B20" s="28" t="s">
        <v>38</v>
      </c>
      <c r="C20" s="29" t="s">
        <v>36</v>
      </c>
      <c r="D20" s="29" t="s">
        <v>36</v>
      </c>
      <c r="E20" s="29" t="s">
        <v>36</v>
      </c>
      <c r="F20" s="29" t="s">
        <v>35</v>
      </c>
      <c r="G20" s="29" t="s">
        <v>35</v>
      </c>
      <c r="H20" s="29" t="s">
        <v>43</v>
      </c>
      <c r="I20" s="29" t="s">
        <v>43</v>
      </c>
      <c r="J20" s="29" t="s">
        <v>43</v>
      </c>
      <c r="K20" s="29">
        <v>230</v>
      </c>
      <c r="L20" s="29" t="s">
        <v>43</v>
      </c>
      <c r="M20" s="29">
        <v>180</v>
      </c>
      <c r="N20" s="29" t="s">
        <v>43</v>
      </c>
      <c r="O20" s="29" t="s">
        <v>35</v>
      </c>
      <c r="P20" s="29" t="s">
        <v>43</v>
      </c>
      <c r="Q20" s="29">
        <v>210</v>
      </c>
      <c r="R20" s="29">
        <v>250</v>
      </c>
      <c r="S20" s="29">
        <v>270</v>
      </c>
      <c r="T20" s="29" t="s">
        <v>35</v>
      </c>
      <c r="U20" s="29">
        <v>220</v>
      </c>
      <c r="V20" s="29" t="s">
        <v>35</v>
      </c>
      <c r="W20" s="29"/>
      <c r="X20" s="29"/>
      <c r="Y20" s="29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IL20"/>
      <c r="IM20"/>
      <c r="IN20"/>
      <c r="IO20"/>
      <c r="IP20"/>
    </row>
    <row r="21" spans="1:25" ht="15.75" customHeight="1">
      <c r="A21" s="35" t="s">
        <v>44</v>
      </c>
      <c r="B21" s="26" t="s">
        <v>34</v>
      </c>
      <c r="C21" s="27" t="s">
        <v>36</v>
      </c>
      <c r="D21" s="27" t="s">
        <v>36</v>
      </c>
      <c r="E21" s="27" t="s">
        <v>36</v>
      </c>
      <c r="F21" s="27" t="s">
        <v>35</v>
      </c>
      <c r="G21" s="27">
        <v>220</v>
      </c>
      <c r="H21" s="27" t="s">
        <v>43</v>
      </c>
      <c r="I21" s="27">
        <v>190</v>
      </c>
      <c r="J21" s="27">
        <v>200</v>
      </c>
      <c r="K21" s="27">
        <v>230</v>
      </c>
      <c r="L21" s="27" t="s">
        <v>36</v>
      </c>
      <c r="M21" s="27">
        <v>230</v>
      </c>
      <c r="N21" s="27" t="s">
        <v>35</v>
      </c>
      <c r="O21" s="27" t="s">
        <v>35</v>
      </c>
      <c r="P21" s="27" t="s">
        <v>35</v>
      </c>
      <c r="Q21" s="27">
        <v>180</v>
      </c>
      <c r="R21" s="27">
        <v>220</v>
      </c>
      <c r="S21" s="27">
        <v>220</v>
      </c>
      <c r="T21" s="27" t="s">
        <v>35</v>
      </c>
      <c r="U21" s="27" t="s">
        <v>35</v>
      </c>
      <c r="V21" s="27">
        <v>200</v>
      </c>
      <c r="W21" s="27"/>
      <c r="X21" s="27"/>
      <c r="Y21" s="27"/>
    </row>
    <row r="22" spans="1:25" ht="15.75" customHeight="1">
      <c r="A22" s="35"/>
      <c r="B22" s="26" t="s">
        <v>37</v>
      </c>
      <c r="C22" s="27" t="s">
        <v>36</v>
      </c>
      <c r="D22" s="27" t="s">
        <v>36</v>
      </c>
      <c r="E22" s="27" t="s">
        <v>36</v>
      </c>
      <c r="F22" s="27" t="s">
        <v>35</v>
      </c>
      <c r="G22" s="27">
        <v>225</v>
      </c>
      <c r="H22" s="27" t="s">
        <v>43</v>
      </c>
      <c r="I22" s="27">
        <v>200</v>
      </c>
      <c r="J22" s="27">
        <v>210</v>
      </c>
      <c r="K22" s="27">
        <v>240</v>
      </c>
      <c r="L22" s="27" t="s">
        <v>36</v>
      </c>
      <c r="M22" s="27">
        <v>240</v>
      </c>
      <c r="N22" s="27" t="s">
        <v>35</v>
      </c>
      <c r="O22" s="27" t="s">
        <v>35</v>
      </c>
      <c r="P22" s="27" t="s">
        <v>35</v>
      </c>
      <c r="Q22" s="27">
        <v>200</v>
      </c>
      <c r="R22" s="27">
        <v>220</v>
      </c>
      <c r="S22" s="27">
        <v>220</v>
      </c>
      <c r="T22" s="27" t="s">
        <v>35</v>
      </c>
      <c r="U22" s="27" t="s">
        <v>35</v>
      </c>
      <c r="V22" s="27">
        <v>215</v>
      </c>
      <c r="W22" s="27">
        <v>212.43</v>
      </c>
      <c r="X22" s="27">
        <v>230.82</v>
      </c>
      <c r="Y22" s="27">
        <v>-7.97</v>
      </c>
    </row>
    <row r="23" spans="1:25" ht="15.75" customHeight="1">
      <c r="A23" s="35"/>
      <c r="B23" s="28" t="s">
        <v>38</v>
      </c>
      <c r="C23" s="29" t="s">
        <v>36</v>
      </c>
      <c r="D23" s="29" t="s">
        <v>36</v>
      </c>
      <c r="E23" s="29" t="s">
        <v>36</v>
      </c>
      <c r="F23" s="29" t="s">
        <v>35</v>
      </c>
      <c r="G23" s="29">
        <v>230</v>
      </c>
      <c r="H23" s="29" t="s">
        <v>43</v>
      </c>
      <c r="I23" s="29">
        <v>220</v>
      </c>
      <c r="J23" s="29">
        <v>220</v>
      </c>
      <c r="K23" s="29">
        <v>250</v>
      </c>
      <c r="L23" s="29" t="s">
        <v>36</v>
      </c>
      <c r="M23" s="29">
        <v>240</v>
      </c>
      <c r="N23" s="29" t="s">
        <v>35</v>
      </c>
      <c r="O23" s="29" t="s">
        <v>35</v>
      </c>
      <c r="P23" s="29" t="s">
        <v>35</v>
      </c>
      <c r="Q23" s="29">
        <v>240</v>
      </c>
      <c r="R23" s="29">
        <v>220</v>
      </c>
      <c r="S23" s="29">
        <v>230</v>
      </c>
      <c r="T23" s="29" t="s">
        <v>35</v>
      </c>
      <c r="U23" s="29" t="s">
        <v>35</v>
      </c>
      <c r="V23" s="29">
        <v>236</v>
      </c>
      <c r="W23" s="29"/>
      <c r="X23" s="29"/>
      <c r="Y23" s="29"/>
    </row>
    <row r="24" spans="1:250" s="26" customFormat="1" ht="15.75" customHeight="1">
      <c r="A24" s="35" t="s">
        <v>45</v>
      </c>
      <c r="B24" s="26" t="s">
        <v>34</v>
      </c>
      <c r="C24" s="27" t="s">
        <v>35</v>
      </c>
      <c r="D24" s="27">
        <v>435</v>
      </c>
      <c r="E24" s="27" t="s">
        <v>35</v>
      </c>
      <c r="F24" s="27" t="s">
        <v>35</v>
      </c>
      <c r="G24" s="27" t="s">
        <v>35</v>
      </c>
      <c r="H24" s="27" t="s">
        <v>35</v>
      </c>
      <c r="I24" s="27" t="s">
        <v>35</v>
      </c>
      <c r="J24" s="27" t="s">
        <v>35</v>
      </c>
      <c r="K24" s="27" t="s">
        <v>35</v>
      </c>
      <c r="L24" s="27" t="s">
        <v>43</v>
      </c>
      <c r="M24" s="27" t="s">
        <v>35</v>
      </c>
      <c r="N24" s="27" t="s">
        <v>35</v>
      </c>
      <c r="O24" s="27" t="s">
        <v>35</v>
      </c>
      <c r="P24" s="27">
        <v>394</v>
      </c>
      <c r="Q24" s="27" t="s">
        <v>35</v>
      </c>
      <c r="R24" s="27" t="s">
        <v>35</v>
      </c>
      <c r="S24" s="27" t="s">
        <v>35</v>
      </c>
      <c r="T24" s="27">
        <v>417.6</v>
      </c>
      <c r="U24" s="27">
        <v>417.6</v>
      </c>
      <c r="V24" s="27" t="s">
        <v>35</v>
      </c>
      <c r="W24" s="27"/>
      <c r="X24" s="27"/>
      <c r="Y24" s="27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IL24"/>
      <c r="IM24"/>
      <c r="IN24"/>
      <c r="IO24"/>
      <c r="IP24"/>
    </row>
    <row r="25" spans="1:250" s="26" customFormat="1" ht="15.75" customHeight="1">
      <c r="A25" s="35"/>
      <c r="B25" s="26" t="s">
        <v>37</v>
      </c>
      <c r="C25" s="27" t="s">
        <v>35</v>
      </c>
      <c r="D25" s="27">
        <v>464</v>
      </c>
      <c r="E25" s="27" t="s">
        <v>35</v>
      </c>
      <c r="F25" s="27" t="s">
        <v>35</v>
      </c>
      <c r="G25" s="27" t="s">
        <v>35</v>
      </c>
      <c r="H25" s="27" t="s">
        <v>35</v>
      </c>
      <c r="I25" s="27" t="s">
        <v>35</v>
      </c>
      <c r="J25" s="27" t="s">
        <v>35</v>
      </c>
      <c r="K25" s="27" t="s">
        <v>35</v>
      </c>
      <c r="L25" s="27" t="s">
        <v>43</v>
      </c>
      <c r="M25" s="27" t="s">
        <v>35</v>
      </c>
      <c r="N25" s="27" t="s">
        <v>35</v>
      </c>
      <c r="O25" s="27" t="s">
        <v>35</v>
      </c>
      <c r="P25" s="27">
        <v>435</v>
      </c>
      <c r="Q25" s="27" t="s">
        <v>35</v>
      </c>
      <c r="R25" s="27" t="s">
        <v>35</v>
      </c>
      <c r="S25" s="27" t="s">
        <v>35</v>
      </c>
      <c r="T25" s="27">
        <v>417.6</v>
      </c>
      <c r="U25" s="27">
        <v>464</v>
      </c>
      <c r="V25" s="27" t="s">
        <v>35</v>
      </c>
      <c r="W25" s="27">
        <v>450.57</v>
      </c>
      <c r="X25" s="27">
        <v>450.57</v>
      </c>
      <c r="Y25" s="27">
        <v>0</v>
      </c>
      <c r="Z25" s="23"/>
      <c r="AA25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IL25"/>
      <c r="IM25"/>
      <c r="IN25"/>
      <c r="IO25"/>
      <c r="IP25"/>
    </row>
    <row r="26" spans="1:250" s="26" customFormat="1" ht="15.75" customHeight="1">
      <c r="A26" s="35"/>
      <c r="B26" s="28" t="s">
        <v>38</v>
      </c>
      <c r="C26" s="29" t="s">
        <v>35</v>
      </c>
      <c r="D26" s="29">
        <v>464</v>
      </c>
      <c r="E26" s="29" t="s">
        <v>35</v>
      </c>
      <c r="F26" s="29" t="s">
        <v>35</v>
      </c>
      <c r="G26" s="29" t="s">
        <v>35</v>
      </c>
      <c r="H26" s="29" t="s">
        <v>35</v>
      </c>
      <c r="I26" s="29" t="s">
        <v>35</v>
      </c>
      <c r="J26" s="29" t="s">
        <v>35</v>
      </c>
      <c r="K26" s="29" t="s">
        <v>35</v>
      </c>
      <c r="L26" s="29" t="s">
        <v>43</v>
      </c>
      <c r="M26" s="29" t="s">
        <v>35</v>
      </c>
      <c r="N26" s="29" t="s">
        <v>35</v>
      </c>
      <c r="O26" s="29" t="s">
        <v>35</v>
      </c>
      <c r="P26" s="29">
        <v>475</v>
      </c>
      <c r="Q26" s="29" t="s">
        <v>35</v>
      </c>
      <c r="R26" s="29" t="s">
        <v>35</v>
      </c>
      <c r="S26" s="29" t="s">
        <v>35</v>
      </c>
      <c r="T26" s="29">
        <v>438.75</v>
      </c>
      <c r="U26" s="29">
        <v>464</v>
      </c>
      <c r="V26" s="29" t="s">
        <v>35</v>
      </c>
      <c r="W26" s="29"/>
      <c r="X26" s="29"/>
      <c r="Y26" s="29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IL26"/>
      <c r="IM26"/>
      <c r="IN26"/>
      <c r="IO26"/>
      <c r="IP26"/>
    </row>
    <row r="27" spans="1:91" ht="15.75" customHeight="1">
      <c r="A27" s="35" t="s">
        <v>46</v>
      </c>
      <c r="B27" s="26" t="s">
        <v>34</v>
      </c>
      <c r="C27" s="27">
        <v>48</v>
      </c>
      <c r="D27" s="27">
        <v>48</v>
      </c>
      <c r="E27" s="27">
        <v>48</v>
      </c>
      <c r="F27" s="27">
        <v>48</v>
      </c>
      <c r="G27" s="27">
        <v>45</v>
      </c>
      <c r="H27" s="27">
        <v>49</v>
      </c>
      <c r="I27" s="27">
        <v>48.8</v>
      </c>
      <c r="J27" s="27">
        <v>45</v>
      </c>
      <c r="K27" s="27">
        <v>48</v>
      </c>
      <c r="L27" s="27" t="s">
        <v>43</v>
      </c>
      <c r="M27" s="27">
        <v>49</v>
      </c>
      <c r="N27" s="27">
        <v>48</v>
      </c>
      <c r="O27" s="27">
        <v>48</v>
      </c>
      <c r="P27" s="27">
        <v>48</v>
      </c>
      <c r="Q27" s="27">
        <v>50.8</v>
      </c>
      <c r="R27" s="27">
        <v>48.7</v>
      </c>
      <c r="S27" s="27">
        <v>45</v>
      </c>
      <c r="T27" s="27">
        <v>48</v>
      </c>
      <c r="U27" s="27">
        <v>48</v>
      </c>
      <c r="V27" s="27">
        <v>48</v>
      </c>
      <c r="W27" s="27"/>
      <c r="X27" s="27"/>
      <c r="Y27" s="27"/>
      <c r="Z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</row>
    <row r="28" spans="1:25" ht="15.75" customHeight="1">
      <c r="A28" s="35"/>
      <c r="B28" s="26" t="s">
        <v>37</v>
      </c>
      <c r="C28" s="27">
        <v>48</v>
      </c>
      <c r="D28" s="27">
        <v>48</v>
      </c>
      <c r="E28" s="27">
        <v>49</v>
      </c>
      <c r="F28" s="27">
        <v>48</v>
      </c>
      <c r="G28" s="27">
        <v>49.5</v>
      </c>
      <c r="H28" s="27">
        <v>53</v>
      </c>
      <c r="I28" s="27">
        <v>49.8</v>
      </c>
      <c r="J28" s="27">
        <v>47</v>
      </c>
      <c r="K28" s="27">
        <v>48</v>
      </c>
      <c r="L28" s="27" t="s">
        <v>43</v>
      </c>
      <c r="M28" s="27">
        <v>53.5</v>
      </c>
      <c r="N28" s="27">
        <v>48</v>
      </c>
      <c r="O28" s="27">
        <v>48</v>
      </c>
      <c r="P28" s="27">
        <v>48</v>
      </c>
      <c r="Q28" s="27">
        <v>54</v>
      </c>
      <c r="R28" s="27">
        <v>48.7</v>
      </c>
      <c r="S28" s="27">
        <v>48</v>
      </c>
      <c r="T28" s="27">
        <v>48</v>
      </c>
      <c r="U28" s="27">
        <v>48</v>
      </c>
      <c r="V28" s="27">
        <v>50</v>
      </c>
      <c r="W28" s="27">
        <v>48.79</v>
      </c>
      <c r="X28" s="27">
        <v>48.75</v>
      </c>
      <c r="Y28" s="27">
        <v>0.08</v>
      </c>
    </row>
    <row r="29" spans="1:28" ht="15.75" customHeight="1">
      <c r="A29" s="35"/>
      <c r="B29" s="28" t="s">
        <v>38</v>
      </c>
      <c r="C29" s="29">
        <v>52</v>
      </c>
      <c r="D29" s="29">
        <v>48</v>
      </c>
      <c r="E29" s="29">
        <v>49</v>
      </c>
      <c r="F29" s="29">
        <v>48</v>
      </c>
      <c r="G29" s="29">
        <v>54</v>
      </c>
      <c r="H29" s="29">
        <v>54</v>
      </c>
      <c r="I29" s="29">
        <v>50.1</v>
      </c>
      <c r="J29" s="29">
        <v>47</v>
      </c>
      <c r="K29" s="29">
        <v>48</v>
      </c>
      <c r="L29" s="29" t="s">
        <v>43</v>
      </c>
      <c r="M29" s="29">
        <v>54</v>
      </c>
      <c r="N29" s="29">
        <v>48</v>
      </c>
      <c r="O29" s="29">
        <v>48</v>
      </c>
      <c r="P29" s="29">
        <v>48</v>
      </c>
      <c r="Q29" s="29">
        <v>54</v>
      </c>
      <c r="R29" s="29">
        <v>48.7</v>
      </c>
      <c r="S29" s="29">
        <v>49.4</v>
      </c>
      <c r="T29" s="29">
        <v>48</v>
      </c>
      <c r="U29" s="29">
        <v>48</v>
      </c>
      <c r="V29" s="29">
        <v>52</v>
      </c>
      <c r="W29" s="29"/>
      <c r="X29" s="29"/>
      <c r="Y29" s="29"/>
      <c r="AA29" s="23"/>
      <c r="AB29" s="23"/>
    </row>
    <row r="30" spans="1:25" ht="15.75" customHeight="1">
      <c r="A30" s="35" t="s">
        <v>47</v>
      </c>
      <c r="B30" s="26" t="s">
        <v>34</v>
      </c>
      <c r="C30" s="27">
        <v>108</v>
      </c>
      <c r="D30" s="27">
        <v>108</v>
      </c>
      <c r="E30" s="27">
        <v>108</v>
      </c>
      <c r="F30" s="27">
        <v>108</v>
      </c>
      <c r="G30" s="27">
        <v>113</v>
      </c>
      <c r="H30" s="27">
        <v>108</v>
      </c>
      <c r="I30" s="27">
        <v>110</v>
      </c>
      <c r="J30" s="27">
        <v>113</v>
      </c>
      <c r="K30" s="27">
        <v>108</v>
      </c>
      <c r="L30" s="27" t="s">
        <v>43</v>
      </c>
      <c r="M30" s="27">
        <v>108</v>
      </c>
      <c r="N30" s="27">
        <v>108</v>
      </c>
      <c r="O30" s="27">
        <v>108</v>
      </c>
      <c r="P30" s="27">
        <v>107</v>
      </c>
      <c r="Q30" s="27">
        <v>111</v>
      </c>
      <c r="R30" s="27">
        <v>109.3</v>
      </c>
      <c r="S30" s="27">
        <v>110.2</v>
      </c>
      <c r="T30" s="27">
        <v>108</v>
      </c>
      <c r="U30" s="27">
        <v>108</v>
      </c>
      <c r="V30" s="27">
        <v>113</v>
      </c>
      <c r="W30" s="27"/>
      <c r="X30" s="27"/>
      <c r="Y30" s="27"/>
    </row>
    <row r="31" spans="1:91" ht="15.75" customHeight="1">
      <c r="A31" s="35"/>
      <c r="B31" s="26" t="s">
        <v>37</v>
      </c>
      <c r="C31" s="27">
        <v>108</v>
      </c>
      <c r="D31" s="27">
        <v>108</v>
      </c>
      <c r="E31" s="27">
        <v>108</v>
      </c>
      <c r="F31" s="27">
        <v>108</v>
      </c>
      <c r="G31" s="27">
        <v>115.5</v>
      </c>
      <c r="H31" s="27">
        <v>111</v>
      </c>
      <c r="I31" s="27">
        <v>110.7</v>
      </c>
      <c r="J31" s="27">
        <v>116</v>
      </c>
      <c r="K31" s="27">
        <v>108</v>
      </c>
      <c r="L31" s="27" t="s">
        <v>43</v>
      </c>
      <c r="M31" s="27">
        <v>111</v>
      </c>
      <c r="N31" s="27">
        <v>108</v>
      </c>
      <c r="O31" s="27">
        <v>108</v>
      </c>
      <c r="P31" s="27">
        <v>107</v>
      </c>
      <c r="Q31" s="27">
        <v>111.5</v>
      </c>
      <c r="R31" s="27">
        <v>109.3</v>
      </c>
      <c r="S31" s="27">
        <v>113</v>
      </c>
      <c r="T31" s="27">
        <v>108</v>
      </c>
      <c r="U31" s="27">
        <v>108</v>
      </c>
      <c r="V31" s="27">
        <v>115</v>
      </c>
      <c r="W31" s="27">
        <v>109.91</v>
      </c>
      <c r="X31" s="27">
        <v>109.7</v>
      </c>
      <c r="Y31" s="27">
        <v>0.19</v>
      </c>
      <c r="Z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</row>
    <row r="32" spans="1:25" ht="15.75" customHeight="1">
      <c r="A32" s="35"/>
      <c r="B32" s="28" t="s">
        <v>38</v>
      </c>
      <c r="C32" s="29">
        <v>108</v>
      </c>
      <c r="D32" s="29">
        <v>108</v>
      </c>
      <c r="E32" s="29">
        <v>108</v>
      </c>
      <c r="F32" s="29">
        <v>108</v>
      </c>
      <c r="G32" s="29">
        <v>118</v>
      </c>
      <c r="H32" s="29">
        <v>111.5</v>
      </c>
      <c r="I32" s="29">
        <v>111.6</v>
      </c>
      <c r="J32" s="29">
        <v>117</v>
      </c>
      <c r="K32" s="29">
        <v>108</v>
      </c>
      <c r="L32" s="29" t="s">
        <v>43</v>
      </c>
      <c r="M32" s="29">
        <v>111</v>
      </c>
      <c r="N32" s="29">
        <v>108</v>
      </c>
      <c r="O32" s="29">
        <v>108</v>
      </c>
      <c r="P32" s="29">
        <v>107</v>
      </c>
      <c r="Q32" s="29">
        <v>111.5</v>
      </c>
      <c r="R32" s="29">
        <v>109.3</v>
      </c>
      <c r="S32" s="29">
        <v>115</v>
      </c>
      <c r="T32" s="29">
        <v>108</v>
      </c>
      <c r="U32" s="29">
        <v>108</v>
      </c>
      <c r="V32" s="29">
        <v>117</v>
      </c>
      <c r="W32" s="29"/>
      <c r="X32" s="29"/>
      <c r="Y32" s="29"/>
    </row>
    <row r="33" spans="1:25" ht="15.75" customHeight="1">
      <c r="A33" s="35" t="s">
        <v>48</v>
      </c>
      <c r="B33" s="26" t="s">
        <v>34</v>
      </c>
      <c r="C33" s="27">
        <v>63</v>
      </c>
      <c r="D33" s="27">
        <v>64</v>
      </c>
      <c r="E33" s="27">
        <v>64</v>
      </c>
      <c r="F33" s="27">
        <v>63</v>
      </c>
      <c r="G33" s="27">
        <v>60</v>
      </c>
      <c r="H33" s="27">
        <v>63.5</v>
      </c>
      <c r="I33" s="27">
        <v>63</v>
      </c>
      <c r="J33" s="27">
        <v>62</v>
      </c>
      <c r="K33" s="27">
        <v>64</v>
      </c>
      <c r="L33" s="27" t="s">
        <v>43</v>
      </c>
      <c r="M33" s="27">
        <v>64</v>
      </c>
      <c r="N33" s="27">
        <v>63</v>
      </c>
      <c r="O33" s="27">
        <v>63</v>
      </c>
      <c r="P33" s="27" t="s">
        <v>43</v>
      </c>
      <c r="Q33" s="27">
        <v>64</v>
      </c>
      <c r="R33" s="27">
        <v>64</v>
      </c>
      <c r="S33" s="27">
        <v>64</v>
      </c>
      <c r="T33" s="27">
        <v>64</v>
      </c>
      <c r="U33" s="27">
        <v>63</v>
      </c>
      <c r="V33" s="27">
        <v>55</v>
      </c>
      <c r="W33" s="27"/>
      <c r="X33" s="27"/>
      <c r="Y33" s="27"/>
    </row>
    <row r="34" spans="1:25" ht="15.75" customHeight="1">
      <c r="A34" s="35"/>
      <c r="B34" s="26" t="s">
        <v>37</v>
      </c>
      <c r="C34" s="27">
        <v>64</v>
      </c>
      <c r="D34" s="27">
        <v>64</v>
      </c>
      <c r="E34" s="27">
        <v>64</v>
      </c>
      <c r="F34" s="27">
        <v>63</v>
      </c>
      <c r="G34" s="27">
        <v>61</v>
      </c>
      <c r="H34" s="27">
        <v>64</v>
      </c>
      <c r="I34" s="27">
        <v>64</v>
      </c>
      <c r="J34" s="27">
        <v>62</v>
      </c>
      <c r="K34" s="27">
        <v>64</v>
      </c>
      <c r="L34" s="27" t="s">
        <v>43</v>
      </c>
      <c r="M34" s="27">
        <v>65</v>
      </c>
      <c r="N34" s="27">
        <v>63</v>
      </c>
      <c r="O34" s="27">
        <v>64</v>
      </c>
      <c r="P34" s="27" t="s">
        <v>43</v>
      </c>
      <c r="Q34" s="27">
        <v>64</v>
      </c>
      <c r="R34" s="27">
        <v>64</v>
      </c>
      <c r="S34" s="27">
        <v>64</v>
      </c>
      <c r="T34" s="27">
        <v>64</v>
      </c>
      <c r="U34" s="27">
        <v>64</v>
      </c>
      <c r="V34" s="27">
        <v>59</v>
      </c>
      <c r="W34" s="27">
        <v>63.76</v>
      </c>
      <c r="X34" s="27">
        <v>63.72</v>
      </c>
      <c r="Y34" s="27">
        <v>0.06</v>
      </c>
    </row>
    <row r="35" spans="1:91" ht="15.75" customHeight="1">
      <c r="A35" s="35"/>
      <c r="B35" s="28" t="s">
        <v>38</v>
      </c>
      <c r="C35" s="29">
        <v>64</v>
      </c>
      <c r="D35" s="29">
        <v>64</v>
      </c>
      <c r="E35" s="29">
        <v>64</v>
      </c>
      <c r="F35" s="29">
        <v>63</v>
      </c>
      <c r="G35" s="29">
        <v>62</v>
      </c>
      <c r="H35" s="29">
        <v>66</v>
      </c>
      <c r="I35" s="29">
        <v>65</v>
      </c>
      <c r="J35" s="29">
        <v>68</v>
      </c>
      <c r="K35" s="29">
        <v>64</v>
      </c>
      <c r="L35" s="29" t="s">
        <v>43</v>
      </c>
      <c r="M35" s="29">
        <v>65</v>
      </c>
      <c r="N35" s="29">
        <v>64</v>
      </c>
      <c r="O35" s="29">
        <v>64</v>
      </c>
      <c r="P35" s="29" t="s">
        <v>43</v>
      </c>
      <c r="Q35" s="29">
        <v>65</v>
      </c>
      <c r="R35" s="29">
        <v>64</v>
      </c>
      <c r="S35" s="29">
        <v>64</v>
      </c>
      <c r="T35" s="29">
        <v>64</v>
      </c>
      <c r="U35" s="29">
        <v>64</v>
      </c>
      <c r="V35" s="29">
        <v>66</v>
      </c>
      <c r="W35" s="29"/>
      <c r="X35" s="29"/>
      <c r="Y35" s="29"/>
      <c r="Z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</row>
    <row r="36" spans="1:25" ht="15.75" customHeight="1">
      <c r="A36" s="35" t="s">
        <v>49</v>
      </c>
      <c r="B36" s="26" t="s">
        <v>34</v>
      </c>
      <c r="C36" s="27">
        <v>220</v>
      </c>
      <c r="D36" s="27">
        <v>230</v>
      </c>
      <c r="E36" s="27">
        <v>225</v>
      </c>
      <c r="F36" s="27">
        <v>225</v>
      </c>
      <c r="G36" s="27">
        <v>225</v>
      </c>
      <c r="H36" s="27">
        <v>230</v>
      </c>
      <c r="I36" s="27">
        <v>220</v>
      </c>
      <c r="J36" s="27">
        <v>230</v>
      </c>
      <c r="K36" s="27">
        <v>225</v>
      </c>
      <c r="L36" s="27" t="s">
        <v>43</v>
      </c>
      <c r="M36" s="27">
        <v>223</v>
      </c>
      <c r="N36" s="27">
        <v>230</v>
      </c>
      <c r="O36" s="27">
        <v>225</v>
      </c>
      <c r="P36" s="27">
        <v>225</v>
      </c>
      <c r="Q36" s="27">
        <v>225</v>
      </c>
      <c r="R36" s="27">
        <v>225</v>
      </c>
      <c r="S36" s="27">
        <v>225</v>
      </c>
      <c r="T36" s="27">
        <v>235</v>
      </c>
      <c r="U36" s="27">
        <v>225</v>
      </c>
      <c r="V36" s="27">
        <v>220</v>
      </c>
      <c r="W36" s="27"/>
      <c r="X36" s="27"/>
      <c r="Y36" s="27"/>
    </row>
    <row r="37" spans="1:25" ht="15.75" customHeight="1">
      <c r="A37" s="35"/>
      <c r="B37" s="26" t="s">
        <v>37</v>
      </c>
      <c r="C37" s="27">
        <v>225</v>
      </c>
      <c r="D37" s="27">
        <v>230</v>
      </c>
      <c r="E37" s="27">
        <v>225</v>
      </c>
      <c r="F37" s="27">
        <v>226</v>
      </c>
      <c r="G37" s="27">
        <v>228</v>
      </c>
      <c r="H37" s="27">
        <v>230</v>
      </c>
      <c r="I37" s="27">
        <v>225</v>
      </c>
      <c r="J37" s="27">
        <v>235</v>
      </c>
      <c r="K37" s="27">
        <v>225</v>
      </c>
      <c r="L37" s="27" t="s">
        <v>43</v>
      </c>
      <c r="M37" s="27">
        <v>225</v>
      </c>
      <c r="N37" s="27">
        <v>230</v>
      </c>
      <c r="O37" s="27">
        <v>225</v>
      </c>
      <c r="P37" s="27">
        <v>225</v>
      </c>
      <c r="Q37" s="27">
        <v>225</v>
      </c>
      <c r="R37" s="27">
        <v>225</v>
      </c>
      <c r="S37" s="27">
        <v>230</v>
      </c>
      <c r="T37" s="27">
        <v>235</v>
      </c>
      <c r="U37" s="27">
        <v>225</v>
      </c>
      <c r="V37" s="27">
        <v>235</v>
      </c>
      <c r="W37" s="27">
        <v>226.42</v>
      </c>
      <c r="X37" s="27">
        <v>227.72</v>
      </c>
      <c r="Y37" s="27">
        <v>-0.57</v>
      </c>
    </row>
    <row r="38" spans="1:25" ht="15.75" customHeight="1">
      <c r="A38" s="35"/>
      <c r="B38" s="28" t="s">
        <v>38</v>
      </c>
      <c r="C38" s="29">
        <v>230</v>
      </c>
      <c r="D38" s="29">
        <v>235</v>
      </c>
      <c r="E38" s="29">
        <v>230</v>
      </c>
      <c r="F38" s="29">
        <v>233</v>
      </c>
      <c r="G38" s="29">
        <v>230</v>
      </c>
      <c r="H38" s="29">
        <v>230</v>
      </c>
      <c r="I38" s="29">
        <v>230</v>
      </c>
      <c r="J38" s="29">
        <v>235</v>
      </c>
      <c r="K38" s="29">
        <v>230</v>
      </c>
      <c r="L38" s="29" t="s">
        <v>43</v>
      </c>
      <c r="M38" s="29">
        <v>225</v>
      </c>
      <c r="N38" s="29">
        <v>235</v>
      </c>
      <c r="O38" s="29">
        <v>225</v>
      </c>
      <c r="P38" s="29">
        <v>225</v>
      </c>
      <c r="Q38" s="29">
        <v>240</v>
      </c>
      <c r="R38" s="29">
        <v>225</v>
      </c>
      <c r="S38" s="29">
        <v>230</v>
      </c>
      <c r="T38" s="29">
        <v>240</v>
      </c>
      <c r="U38" s="29">
        <v>230</v>
      </c>
      <c r="V38" s="29">
        <v>243</v>
      </c>
      <c r="W38" s="29"/>
      <c r="X38" s="29"/>
      <c r="Y38" s="29"/>
    </row>
    <row r="39" spans="1:25" ht="15.75" customHeight="1">
      <c r="A39" s="35" t="s">
        <v>50</v>
      </c>
      <c r="B39" s="26" t="s">
        <v>34</v>
      </c>
      <c r="C39" s="27">
        <v>6.15</v>
      </c>
      <c r="D39" s="27">
        <v>6</v>
      </c>
      <c r="E39" s="27" t="s">
        <v>35</v>
      </c>
      <c r="F39" s="27">
        <v>6.45</v>
      </c>
      <c r="G39" s="27" t="s">
        <v>35</v>
      </c>
      <c r="H39" s="27">
        <v>5.9</v>
      </c>
      <c r="I39" s="27">
        <v>6.3</v>
      </c>
      <c r="J39" s="27">
        <v>6.5</v>
      </c>
      <c r="K39" s="27">
        <v>6</v>
      </c>
      <c r="L39" s="27" t="s">
        <v>43</v>
      </c>
      <c r="M39" s="27">
        <v>5.9</v>
      </c>
      <c r="N39" s="27" t="s">
        <v>43</v>
      </c>
      <c r="O39" s="27">
        <v>7</v>
      </c>
      <c r="P39" s="27" t="s">
        <v>35</v>
      </c>
      <c r="Q39" s="27">
        <v>5.8</v>
      </c>
      <c r="R39" s="27">
        <v>6.5</v>
      </c>
      <c r="S39" s="27">
        <v>6.3</v>
      </c>
      <c r="T39" s="27">
        <v>6</v>
      </c>
      <c r="U39" s="27" t="s">
        <v>43</v>
      </c>
      <c r="V39" s="27">
        <v>5.6</v>
      </c>
      <c r="W39" s="27"/>
      <c r="X39" s="27"/>
      <c r="Y39" s="27"/>
    </row>
    <row r="40" spans="1:25" ht="15.75" customHeight="1">
      <c r="A40" s="35"/>
      <c r="B40" s="26" t="s">
        <v>37</v>
      </c>
      <c r="C40" s="27">
        <v>6.3</v>
      </c>
      <c r="D40" s="27">
        <v>6</v>
      </c>
      <c r="E40" s="27" t="s">
        <v>35</v>
      </c>
      <c r="F40" s="27">
        <v>6.5</v>
      </c>
      <c r="G40" s="27" t="s">
        <v>35</v>
      </c>
      <c r="H40" s="27">
        <v>6</v>
      </c>
      <c r="I40" s="27">
        <v>6.4</v>
      </c>
      <c r="J40" s="27">
        <v>6.5</v>
      </c>
      <c r="K40" s="27">
        <v>6</v>
      </c>
      <c r="L40" s="27" t="s">
        <v>43</v>
      </c>
      <c r="M40" s="27">
        <v>6.1</v>
      </c>
      <c r="N40" s="27" t="s">
        <v>43</v>
      </c>
      <c r="O40" s="27">
        <v>7</v>
      </c>
      <c r="P40" s="27" t="s">
        <v>35</v>
      </c>
      <c r="Q40" s="27">
        <v>5.8</v>
      </c>
      <c r="R40" s="27">
        <v>6.5</v>
      </c>
      <c r="S40" s="27">
        <v>6.3</v>
      </c>
      <c r="T40" s="27">
        <v>6</v>
      </c>
      <c r="U40" s="27" t="s">
        <v>43</v>
      </c>
      <c r="V40" s="27">
        <v>6.4</v>
      </c>
      <c r="W40" s="27">
        <v>6.2</v>
      </c>
      <c r="X40" s="27">
        <v>6.31</v>
      </c>
      <c r="Y40" s="27">
        <v>-1.74</v>
      </c>
    </row>
    <row r="41" spans="1:91" ht="15.75" customHeight="1">
      <c r="A41" s="35"/>
      <c r="B41" s="28" t="s">
        <v>38</v>
      </c>
      <c r="C41" s="29">
        <v>6.3</v>
      </c>
      <c r="D41" s="29">
        <v>6.4</v>
      </c>
      <c r="E41" s="29" t="s">
        <v>35</v>
      </c>
      <c r="F41" s="29">
        <v>6.55</v>
      </c>
      <c r="G41" s="29" t="s">
        <v>35</v>
      </c>
      <c r="H41" s="29">
        <v>6</v>
      </c>
      <c r="I41" s="29">
        <v>6.5</v>
      </c>
      <c r="J41" s="29">
        <v>6.5</v>
      </c>
      <c r="K41" s="29">
        <v>6.5</v>
      </c>
      <c r="L41" s="29" t="s">
        <v>43</v>
      </c>
      <c r="M41" s="29">
        <v>6.35</v>
      </c>
      <c r="N41" s="29" t="s">
        <v>43</v>
      </c>
      <c r="O41" s="29">
        <v>7</v>
      </c>
      <c r="P41" s="29" t="s">
        <v>35</v>
      </c>
      <c r="Q41" s="29">
        <v>5.8</v>
      </c>
      <c r="R41" s="29">
        <v>6.5</v>
      </c>
      <c r="S41" s="29">
        <v>6.3</v>
      </c>
      <c r="T41" s="29">
        <v>6</v>
      </c>
      <c r="U41" s="29" t="s">
        <v>43</v>
      </c>
      <c r="V41" s="29">
        <v>6.65</v>
      </c>
      <c r="W41" s="29"/>
      <c r="X41" s="29"/>
      <c r="Y41" s="29"/>
      <c r="Z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</row>
    <row r="42" spans="1:25" ht="15.75" customHeight="1" thickBot="1">
      <c r="A42" s="36" t="s">
        <v>51</v>
      </c>
      <c r="B42" s="26" t="s">
        <v>34</v>
      </c>
      <c r="C42" s="27">
        <v>190</v>
      </c>
      <c r="D42" s="27">
        <v>220</v>
      </c>
      <c r="E42" s="27">
        <v>190</v>
      </c>
      <c r="F42" s="27">
        <v>198</v>
      </c>
      <c r="G42" s="27">
        <v>194</v>
      </c>
      <c r="H42" s="27">
        <v>195</v>
      </c>
      <c r="I42" s="27">
        <v>190</v>
      </c>
      <c r="J42" s="27">
        <v>200</v>
      </c>
      <c r="K42" s="27">
        <v>190</v>
      </c>
      <c r="L42" s="27" t="s">
        <v>43</v>
      </c>
      <c r="M42" s="27">
        <v>180</v>
      </c>
      <c r="N42" s="27">
        <v>195</v>
      </c>
      <c r="O42" s="27">
        <v>195</v>
      </c>
      <c r="P42" s="27">
        <v>200</v>
      </c>
      <c r="Q42" s="27">
        <v>190</v>
      </c>
      <c r="R42" s="27">
        <v>195</v>
      </c>
      <c r="S42" s="27">
        <v>185</v>
      </c>
      <c r="T42" s="27">
        <v>200</v>
      </c>
      <c r="U42" s="27">
        <v>195</v>
      </c>
      <c r="V42" s="27">
        <v>195</v>
      </c>
      <c r="W42" s="27"/>
      <c r="X42" s="27"/>
      <c r="Y42" s="27"/>
    </row>
    <row r="43" spans="1:250" s="26" customFormat="1" ht="15.75" customHeight="1" thickBot="1">
      <c r="A43" s="36"/>
      <c r="B43" s="26" t="s">
        <v>37</v>
      </c>
      <c r="C43" s="27">
        <v>190</v>
      </c>
      <c r="D43" s="27">
        <v>230</v>
      </c>
      <c r="E43" s="27">
        <v>190</v>
      </c>
      <c r="F43" s="27">
        <v>200</v>
      </c>
      <c r="G43" s="27">
        <v>195</v>
      </c>
      <c r="H43" s="27">
        <v>195</v>
      </c>
      <c r="I43" s="27">
        <v>195</v>
      </c>
      <c r="J43" s="27">
        <v>205</v>
      </c>
      <c r="K43" s="27">
        <v>190</v>
      </c>
      <c r="L43" s="27" t="s">
        <v>43</v>
      </c>
      <c r="M43" s="27">
        <v>190</v>
      </c>
      <c r="N43" s="27">
        <v>195</v>
      </c>
      <c r="O43" s="27">
        <v>200</v>
      </c>
      <c r="P43" s="27">
        <v>200</v>
      </c>
      <c r="Q43" s="27">
        <v>190</v>
      </c>
      <c r="R43" s="27">
        <v>195</v>
      </c>
      <c r="S43" s="27">
        <v>190</v>
      </c>
      <c r="T43" s="27">
        <v>200</v>
      </c>
      <c r="U43" s="27">
        <v>195</v>
      </c>
      <c r="V43" s="27">
        <v>207</v>
      </c>
      <c r="W43" s="27">
        <v>197.46</v>
      </c>
      <c r="X43" s="27">
        <v>198.9</v>
      </c>
      <c r="Y43" s="27">
        <v>-0.72</v>
      </c>
      <c r="Z43"/>
      <c r="AA43"/>
      <c r="AB43"/>
      <c r="AC43"/>
      <c r="AD43" s="23"/>
      <c r="AE43" s="2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IL43"/>
      <c r="IM43"/>
      <c r="IN43"/>
      <c r="IO43"/>
      <c r="IP43"/>
    </row>
    <row r="44" spans="1:250" s="26" customFormat="1" ht="15.75" customHeight="1" thickBot="1">
      <c r="A44" s="36"/>
      <c r="B44" s="30" t="s">
        <v>38</v>
      </c>
      <c r="C44" s="31">
        <v>190</v>
      </c>
      <c r="D44" s="31">
        <v>230</v>
      </c>
      <c r="E44" s="31">
        <v>210</v>
      </c>
      <c r="F44" s="31">
        <v>200</v>
      </c>
      <c r="G44" s="31">
        <v>195</v>
      </c>
      <c r="H44" s="31">
        <v>200</v>
      </c>
      <c r="I44" s="31">
        <v>200</v>
      </c>
      <c r="J44" s="31">
        <v>205</v>
      </c>
      <c r="K44" s="31">
        <v>190</v>
      </c>
      <c r="L44" s="31" t="s">
        <v>43</v>
      </c>
      <c r="M44" s="31">
        <v>190</v>
      </c>
      <c r="N44" s="31">
        <v>200</v>
      </c>
      <c r="O44" s="31">
        <v>200</v>
      </c>
      <c r="P44" s="31">
        <v>200</v>
      </c>
      <c r="Q44" s="31">
        <v>200</v>
      </c>
      <c r="R44" s="31">
        <v>195</v>
      </c>
      <c r="S44" s="31">
        <v>195</v>
      </c>
      <c r="T44" s="31">
        <v>200</v>
      </c>
      <c r="U44" s="31">
        <v>200</v>
      </c>
      <c r="V44" s="31">
        <v>220</v>
      </c>
      <c r="W44" s="31"/>
      <c r="X44" s="31"/>
      <c r="Y44" s="31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IL44"/>
      <c r="IM44"/>
      <c r="IN44"/>
      <c r="IO44"/>
      <c r="IP44"/>
    </row>
    <row r="45" spans="1:246" ht="15" customHeight="1">
      <c r="A45" s="32" t="s">
        <v>52</v>
      </c>
      <c r="L45" t="s">
        <v>53</v>
      </c>
      <c r="N45" s="27"/>
      <c r="Z45" s="33"/>
      <c r="IL45" s="23"/>
    </row>
    <row r="46" spans="1:21" ht="15" customHeight="1">
      <c r="A46" t="s">
        <v>54</v>
      </c>
      <c r="U46" s="34" t="s">
        <v>55</v>
      </c>
    </row>
  </sheetData>
  <sheetProtection selectLockedCells="1" selectUnlockedCells="1"/>
  <mergeCells count="36">
    <mergeCell ref="X1:Y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U4:U5"/>
    <mergeCell ref="V4:V5"/>
    <mergeCell ref="K4:K5"/>
    <mergeCell ref="L4:L5"/>
    <mergeCell ref="M4:M5"/>
    <mergeCell ref="N4:N5"/>
    <mergeCell ref="O4:O5"/>
    <mergeCell ref="P4:P5"/>
    <mergeCell ref="Y4:Y5"/>
    <mergeCell ref="A6:A8"/>
    <mergeCell ref="A9:A11"/>
    <mergeCell ref="A12:A14"/>
    <mergeCell ref="A15:A17"/>
    <mergeCell ref="A18:A20"/>
    <mergeCell ref="Q4:Q5"/>
    <mergeCell ref="R4:R5"/>
    <mergeCell ref="S4:S5"/>
    <mergeCell ref="T4:T5"/>
    <mergeCell ref="A39:A41"/>
    <mergeCell ref="A42:A44"/>
    <mergeCell ref="A21:A23"/>
    <mergeCell ref="A24:A26"/>
    <mergeCell ref="A27:A29"/>
    <mergeCell ref="A30:A32"/>
    <mergeCell ref="A33:A35"/>
    <mergeCell ref="A36:A38"/>
  </mergeCells>
  <conditionalFormatting sqref="X1">
    <cfRule type="cellIs" priority="1" dxfId="0" operator="equal" stopIfTrue="1">
      <formula>""</formula>
    </cfRule>
  </conditionalFormatting>
  <hyperlinks>
    <hyperlink ref="U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6"/>
  <sheetViews>
    <sheetView showOutlineSymbols="0" zoomScale="85" zoomScaleNormal="85" zoomScalePageLayoutView="0" workbookViewId="0" topLeftCell="A1">
      <selection activeCell="AA38" sqref="AA38"/>
    </sheetView>
  </sheetViews>
  <sheetFormatPr defaultColWidth="6.28125" defaultRowHeight="12.75"/>
  <cols>
    <col min="1" max="1" width="22.421875" style="0" customWidth="1"/>
    <col min="2" max="2" width="6.7109375" style="0" customWidth="1"/>
    <col min="3" max="3" width="10.28125" style="0" customWidth="1"/>
    <col min="4" max="4" width="7.57421875" style="0" customWidth="1"/>
    <col min="5" max="5" width="6.7109375" style="0" customWidth="1"/>
    <col min="6" max="6" width="10.28125" style="0" customWidth="1"/>
    <col min="7" max="9" width="6.7109375" style="0" customWidth="1"/>
    <col min="10" max="10" width="10.421875" style="0" customWidth="1"/>
    <col min="11" max="11" width="9.28125" style="0" customWidth="1"/>
    <col min="12" max="12" width="8.28125" style="0" customWidth="1"/>
    <col min="13" max="14" width="10.28125" style="0" customWidth="1"/>
    <col min="15" max="15" width="9.421875" style="0" customWidth="1"/>
    <col min="16" max="16" width="8.28125" style="0" customWidth="1"/>
    <col min="17" max="19" width="6.7109375" style="0" customWidth="1"/>
    <col min="20" max="20" width="7.421875" style="0" customWidth="1"/>
    <col min="21" max="21" width="9.28125" style="0" customWidth="1"/>
    <col min="22" max="22" width="6.7109375" style="0" customWidth="1"/>
    <col min="23" max="23" width="18.28125" style="0" customWidth="1"/>
    <col min="24" max="24" width="9.28125" style="0" customWidth="1"/>
    <col min="25" max="25" width="9.140625" style="0" customWidth="1"/>
  </cols>
  <sheetData>
    <row r="1" spans="1:25" ht="19.5" customHeigh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4"/>
      <c r="T1" s="6"/>
      <c r="U1" s="7" t="s">
        <v>2</v>
      </c>
      <c r="V1" s="1"/>
      <c r="W1" s="2"/>
      <c r="X1" s="39" t="s">
        <v>56</v>
      </c>
      <c r="Y1" s="39"/>
    </row>
    <row r="2" spans="1:25" ht="12.75" customHeight="1">
      <c r="A2" s="8" t="s">
        <v>3</v>
      </c>
      <c r="B2" s="8"/>
      <c r="I2" s="9"/>
      <c r="J2" s="10" t="s">
        <v>4</v>
      </c>
      <c r="N2" s="11"/>
      <c r="O2" s="11"/>
      <c r="U2" s="12"/>
      <c r="X2" s="13"/>
      <c r="Y2" s="14"/>
    </row>
    <row r="3" spans="1:25" ht="12.75" customHeight="1">
      <c r="A3" s="15" t="s">
        <v>5</v>
      </c>
      <c r="B3" s="15"/>
      <c r="C3" s="16"/>
      <c r="D3" s="17"/>
      <c r="E3" s="17"/>
      <c r="F3" s="17"/>
      <c r="G3" s="17"/>
      <c r="H3" s="17"/>
      <c r="I3" s="18"/>
      <c r="J3" s="19" t="s">
        <v>6</v>
      </c>
      <c r="K3" s="16"/>
      <c r="L3" s="20"/>
      <c r="M3" s="20"/>
      <c r="N3" s="21"/>
      <c r="O3" s="21"/>
      <c r="P3" s="20"/>
      <c r="Q3" s="20"/>
      <c r="R3" s="20"/>
      <c r="S3" s="20"/>
      <c r="T3" s="22"/>
      <c r="U3" s="19"/>
      <c r="V3" s="19"/>
      <c r="W3" s="19" t="s">
        <v>7</v>
      </c>
      <c r="X3" s="19"/>
      <c r="Y3" s="17"/>
    </row>
    <row r="4" spans="1:25" ht="12.75" customHeight="1">
      <c r="A4" s="37" t="s">
        <v>8</v>
      </c>
      <c r="B4" s="41"/>
      <c r="C4" s="40" t="s">
        <v>9</v>
      </c>
      <c r="D4" s="40" t="s">
        <v>10</v>
      </c>
      <c r="E4" s="40" t="s">
        <v>11</v>
      </c>
      <c r="F4" s="40" t="s">
        <v>12</v>
      </c>
      <c r="G4" s="40" t="s">
        <v>13</v>
      </c>
      <c r="H4" s="40" t="s">
        <v>14</v>
      </c>
      <c r="I4" s="40" t="s">
        <v>15</v>
      </c>
      <c r="J4" s="40" t="s">
        <v>16</v>
      </c>
      <c r="K4" s="40" t="s">
        <v>17</v>
      </c>
      <c r="L4" s="40" t="s">
        <v>18</v>
      </c>
      <c r="M4" s="40" t="s">
        <v>19</v>
      </c>
      <c r="N4" s="40" t="s">
        <v>20</v>
      </c>
      <c r="O4" s="40" t="s">
        <v>21</v>
      </c>
      <c r="P4" s="40" t="s">
        <v>22</v>
      </c>
      <c r="Q4" s="40" t="s">
        <v>23</v>
      </c>
      <c r="R4" s="40" t="s">
        <v>24</v>
      </c>
      <c r="S4" s="40" t="s">
        <v>25</v>
      </c>
      <c r="T4" s="40" t="s">
        <v>26</v>
      </c>
      <c r="U4" s="40" t="s">
        <v>27</v>
      </c>
      <c r="V4" s="40" t="s">
        <v>28</v>
      </c>
      <c r="W4" s="24" t="s">
        <v>29</v>
      </c>
      <c r="X4" s="24" t="s">
        <v>29</v>
      </c>
      <c r="Y4" s="37" t="s">
        <v>30</v>
      </c>
    </row>
    <row r="5" spans="1:25" ht="12.75" customHeight="1">
      <c r="A5" s="37"/>
      <c r="B5" s="42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25" t="s">
        <v>31</v>
      </c>
      <c r="X5" s="25" t="s">
        <v>32</v>
      </c>
      <c r="Y5" s="37"/>
    </row>
    <row r="6" spans="1:253" s="26" customFormat="1" ht="15.75" customHeight="1">
      <c r="A6" s="38" t="s">
        <v>33</v>
      </c>
      <c r="B6" s="26" t="s">
        <v>34</v>
      </c>
      <c r="C6" s="27" t="s">
        <v>35</v>
      </c>
      <c r="D6" s="27" t="s">
        <v>36</v>
      </c>
      <c r="E6" s="27" t="s">
        <v>35</v>
      </c>
      <c r="F6" s="27" t="s">
        <v>35</v>
      </c>
      <c r="G6" s="27" t="s">
        <v>35</v>
      </c>
      <c r="H6" s="27" t="s">
        <v>35</v>
      </c>
      <c r="I6" s="27" t="s">
        <v>35</v>
      </c>
      <c r="J6" s="27" t="s">
        <v>35</v>
      </c>
      <c r="K6" s="27" t="s">
        <v>36</v>
      </c>
      <c r="L6" s="27" t="s">
        <v>36</v>
      </c>
      <c r="M6" s="27" t="s">
        <v>35</v>
      </c>
      <c r="N6" s="27" t="s">
        <v>35</v>
      </c>
      <c r="O6" s="27" t="s">
        <v>35</v>
      </c>
      <c r="P6" s="27">
        <v>125</v>
      </c>
      <c r="Q6" s="27" t="s">
        <v>35</v>
      </c>
      <c r="R6" s="27" t="s">
        <v>35</v>
      </c>
      <c r="S6" s="27" t="s">
        <v>35</v>
      </c>
      <c r="T6" s="27" t="s">
        <v>35</v>
      </c>
      <c r="U6" s="27">
        <v>160</v>
      </c>
      <c r="V6" s="27" t="s">
        <v>35</v>
      </c>
      <c r="W6" s="27"/>
      <c r="X6" s="27"/>
      <c r="Y6" s="27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IO6"/>
      <c r="IP6"/>
      <c r="IQ6"/>
      <c r="IR6"/>
      <c r="IS6"/>
    </row>
    <row r="7" spans="1:253" s="26" customFormat="1" ht="15.75" customHeight="1">
      <c r="A7" s="38"/>
      <c r="B7" s="26" t="s">
        <v>37</v>
      </c>
      <c r="C7" s="27" t="s">
        <v>35</v>
      </c>
      <c r="D7" s="27" t="s">
        <v>36</v>
      </c>
      <c r="E7" s="27" t="s">
        <v>35</v>
      </c>
      <c r="F7" s="27" t="s">
        <v>35</v>
      </c>
      <c r="G7" s="27" t="s">
        <v>35</v>
      </c>
      <c r="H7" s="27" t="s">
        <v>35</v>
      </c>
      <c r="I7" s="27" t="s">
        <v>35</v>
      </c>
      <c r="J7" s="27" t="s">
        <v>35</v>
      </c>
      <c r="K7" s="27" t="s">
        <v>36</v>
      </c>
      <c r="L7" s="27" t="s">
        <v>36</v>
      </c>
      <c r="M7" s="27" t="s">
        <v>35</v>
      </c>
      <c r="N7" s="27" t="s">
        <v>35</v>
      </c>
      <c r="O7" s="27" t="s">
        <v>35</v>
      </c>
      <c r="P7" s="27">
        <v>125</v>
      </c>
      <c r="Q7" s="27" t="s">
        <v>35</v>
      </c>
      <c r="R7" s="27" t="s">
        <v>35</v>
      </c>
      <c r="S7" s="27" t="s">
        <v>35</v>
      </c>
      <c r="T7" s="27" t="s">
        <v>35</v>
      </c>
      <c r="U7" s="27">
        <v>160</v>
      </c>
      <c r="V7" s="27" t="s">
        <v>35</v>
      </c>
      <c r="W7" s="27">
        <v>129.79</v>
      </c>
      <c r="X7" s="27">
        <v>129.79</v>
      </c>
      <c r="Y7" s="27">
        <v>0</v>
      </c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IO7"/>
      <c r="IP7"/>
      <c r="IQ7"/>
      <c r="IR7"/>
      <c r="IS7"/>
    </row>
    <row r="8" spans="1:253" s="26" customFormat="1" ht="15.75" customHeight="1">
      <c r="A8" s="38"/>
      <c r="B8" s="28" t="s">
        <v>38</v>
      </c>
      <c r="C8" s="29" t="s">
        <v>35</v>
      </c>
      <c r="D8" s="29" t="s">
        <v>36</v>
      </c>
      <c r="E8" s="29" t="s">
        <v>35</v>
      </c>
      <c r="F8" s="29" t="s">
        <v>35</v>
      </c>
      <c r="G8" s="29" t="s">
        <v>35</v>
      </c>
      <c r="H8" s="29" t="s">
        <v>35</v>
      </c>
      <c r="I8" s="29" t="s">
        <v>35</v>
      </c>
      <c r="J8" s="29" t="s">
        <v>35</v>
      </c>
      <c r="K8" s="29" t="s">
        <v>36</v>
      </c>
      <c r="L8" s="29" t="s">
        <v>36</v>
      </c>
      <c r="M8" s="29" t="s">
        <v>35</v>
      </c>
      <c r="N8" s="29" t="s">
        <v>35</v>
      </c>
      <c r="O8" s="29" t="s">
        <v>35</v>
      </c>
      <c r="P8" s="29">
        <v>130</v>
      </c>
      <c r="Q8" s="29" t="s">
        <v>35</v>
      </c>
      <c r="R8" s="29" t="s">
        <v>35</v>
      </c>
      <c r="S8" s="29" t="s">
        <v>35</v>
      </c>
      <c r="T8" s="29" t="s">
        <v>35</v>
      </c>
      <c r="U8" s="29">
        <v>160</v>
      </c>
      <c r="V8" s="29" t="s">
        <v>35</v>
      </c>
      <c r="W8" s="29"/>
      <c r="X8" s="29"/>
      <c r="Y8" s="29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IO8"/>
      <c r="IP8"/>
      <c r="IQ8"/>
      <c r="IR8"/>
      <c r="IS8"/>
    </row>
    <row r="9" spans="1:253" s="26" customFormat="1" ht="15.75" customHeight="1">
      <c r="A9" s="35" t="s">
        <v>39</v>
      </c>
      <c r="B9" s="26" t="s">
        <v>34</v>
      </c>
      <c r="C9" s="27">
        <v>14.33</v>
      </c>
      <c r="D9" s="27">
        <v>14.44</v>
      </c>
      <c r="E9" s="27" t="s">
        <v>35</v>
      </c>
      <c r="F9" s="27">
        <v>14.08</v>
      </c>
      <c r="G9" s="27" t="s">
        <v>35</v>
      </c>
      <c r="H9" s="27" t="s">
        <v>35</v>
      </c>
      <c r="I9" s="27" t="s">
        <v>35</v>
      </c>
      <c r="J9" s="27" t="s">
        <v>35</v>
      </c>
      <c r="K9" s="27">
        <v>13</v>
      </c>
      <c r="L9" s="27">
        <v>13</v>
      </c>
      <c r="M9" s="27" t="s">
        <v>35</v>
      </c>
      <c r="N9" s="27">
        <v>14</v>
      </c>
      <c r="O9" s="27">
        <v>14.33</v>
      </c>
      <c r="P9" s="27">
        <v>14.33</v>
      </c>
      <c r="Q9" s="27" t="s">
        <v>35</v>
      </c>
      <c r="R9" s="27" t="s">
        <v>35</v>
      </c>
      <c r="S9" s="27" t="s">
        <v>35</v>
      </c>
      <c r="T9" s="27">
        <v>14.44</v>
      </c>
      <c r="U9" s="27">
        <v>13.75</v>
      </c>
      <c r="V9" s="27" t="s">
        <v>35</v>
      </c>
      <c r="W9" s="27"/>
      <c r="X9" s="27"/>
      <c r="Y9" s="27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IO9"/>
      <c r="IP9"/>
      <c r="IQ9"/>
      <c r="IR9"/>
      <c r="IS9"/>
    </row>
    <row r="10" spans="1:253" s="26" customFormat="1" ht="15.75" customHeight="1">
      <c r="A10" s="35"/>
      <c r="B10" s="26" t="s">
        <v>37</v>
      </c>
      <c r="C10" s="27">
        <v>14.52</v>
      </c>
      <c r="D10" s="27">
        <v>14.44</v>
      </c>
      <c r="E10" s="27" t="s">
        <v>35</v>
      </c>
      <c r="F10" s="27">
        <v>14.33</v>
      </c>
      <c r="G10" s="27" t="s">
        <v>35</v>
      </c>
      <c r="H10" s="27" t="s">
        <v>35</v>
      </c>
      <c r="I10" s="27" t="s">
        <v>35</v>
      </c>
      <c r="J10" s="27" t="s">
        <v>35</v>
      </c>
      <c r="K10" s="27">
        <v>14.3</v>
      </c>
      <c r="L10" s="27">
        <v>13</v>
      </c>
      <c r="M10" s="27" t="s">
        <v>35</v>
      </c>
      <c r="N10" s="27">
        <v>14</v>
      </c>
      <c r="O10" s="27">
        <v>14.72</v>
      </c>
      <c r="P10" s="27">
        <v>14.33</v>
      </c>
      <c r="Q10" s="27" t="s">
        <v>35</v>
      </c>
      <c r="R10" s="27" t="s">
        <v>35</v>
      </c>
      <c r="S10" s="27" t="s">
        <v>35</v>
      </c>
      <c r="T10" s="27">
        <v>14.44</v>
      </c>
      <c r="U10" s="27">
        <v>13.92</v>
      </c>
      <c r="V10" s="27" t="s">
        <v>35</v>
      </c>
      <c r="W10" s="27">
        <v>13.51</v>
      </c>
      <c r="X10" s="27">
        <v>13.52</v>
      </c>
      <c r="Y10" s="27">
        <v>-0.07</v>
      </c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IO10"/>
      <c r="IP10"/>
      <c r="IQ10"/>
      <c r="IR10"/>
      <c r="IS10"/>
    </row>
    <row r="11" spans="1:253" s="26" customFormat="1" ht="15.75" customHeight="1">
      <c r="A11" s="35"/>
      <c r="B11" s="28" t="s">
        <v>38</v>
      </c>
      <c r="C11" s="29">
        <v>15.33</v>
      </c>
      <c r="D11" s="29">
        <v>14.44</v>
      </c>
      <c r="E11" s="29" t="s">
        <v>35</v>
      </c>
      <c r="F11" s="29">
        <v>15.4</v>
      </c>
      <c r="G11" s="29" t="s">
        <v>35</v>
      </c>
      <c r="H11" s="29" t="s">
        <v>35</v>
      </c>
      <c r="I11" s="29" t="s">
        <v>35</v>
      </c>
      <c r="J11" s="29" t="s">
        <v>35</v>
      </c>
      <c r="K11" s="29">
        <v>14.44</v>
      </c>
      <c r="L11" s="29">
        <v>15</v>
      </c>
      <c r="M11" s="29" t="s">
        <v>35</v>
      </c>
      <c r="N11" s="29">
        <v>14.33</v>
      </c>
      <c r="O11" s="29">
        <v>14.72</v>
      </c>
      <c r="P11" s="29">
        <v>14.33</v>
      </c>
      <c r="Q11" s="29" t="s">
        <v>35</v>
      </c>
      <c r="R11" s="29" t="s">
        <v>35</v>
      </c>
      <c r="S11" s="29" t="s">
        <v>35</v>
      </c>
      <c r="T11" s="29">
        <v>14.44</v>
      </c>
      <c r="U11" s="29">
        <v>14.2</v>
      </c>
      <c r="V11" s="29" t="s">
        <v>35</v>
      </c>
      <c r="W11" s="29"/>
      <c r="X11" s="29"/>
      <c r="Y11" s="29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IO11"/>
      <c r="IP11"/>
      <c r="IQ11"/>
      <c r="IR11"/>
      <c r="IS11"/>
    </row>
    <row r="12" spans="1:253" s="26" customFormat="1" ht="15.75" customHeight="1">
      <c r="A12" s="35" t="s">
        <v>40</v>
      </c>
      <c r="B12" s="26" t="s">
        <v>34</v>
      </c>
      <c r="C12" s="27">
        <v>885</v>
      </c>
      <c r="D12" s="27" t="s">
        <v>35</v>
      </c>
      <c r="E12" s="27" t="s">
        <v>35</v>
      </c>
      <c r="F12" s="27">
        <v>875</v>
      </c>
      <c r="G12" s="27" t="s">
        <v>35</v>
      </c>
      <c r="H12" s="27" t="s">
        <v>35</v>
      </c>
      <c r="I12" s="27" t="s">
        <v>35</v>
      </c>
      <c r="J12" s="27" t="s">
        <v>35</v>
      </c>
      <c r="K12" s="27">
        <v>806</v>
      </c>
      <c r="L12" s="27">
        <v>800</v>
      </c>
      <c r="M12" s="27" t="s">
        <v>35</v>
      </c>
      <c r="N12" s="27">
        <v>855</v>
      </c>
      <c r="O12" s="27">
        <v>885</v>
      </c>
      <c r="P12" s="27" t="s">
        <v>35</v>
      </c>
      <c r="Q12" s="27" t="s">
        <v>35</v>
      </c>
      <c r="R12" s="27" t="s">
        <v>35</v>
      </c>
      <c r="S12" s="27" t="s">
        <v>35</v>
      </c>
      <c r="T12" s="27" t="s">
        <v>35</v>
      </c>
      <c r="U12" s="27">
        <v>850</v>
      </c>
      <c r="V12" s="27" t="s">
        <v>35</v>
      </c>
      <c r="W12" s="27"/>
      <c r="X12" s="27"/>
      <c r="Y12" s="27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IO12"/>
      <c r="IP12"/>
      <c r="IQ12"/>
      <c r="IR12"/>
      <c r="IS12"/>
    </row>
    <row r="13" spans="1:253" s="26" customFormat="1" ht="15.75" customHeight="1">
      <c r="A13" s="35"/>
      <c r="B13" s="26" t="s">
        <v>37</v>
      </c>
      <c r="C13" s="27">
        <v>901</v>
      </c>
      <c r="D13" s="27" t="s">
        <v>35</v>
      </c>
      <c r="E13" s="27" t="s">
        <v>35</v>
      </c>
      <c r="F13" s="27">
        <v>885</v>
      </c>
      <c r="G13" s="27" t="s">
        <v>35</v>
      </c>
      <c r="H13" s="27" t="s">
        <v>35</v>
      </c>
      <c r="I13" s="27" t="s">
        <v>35</v>
      </c>
      <c r="J13" s="27" t="s">
        <v>35</v>
      </c>
      <c r="K13" s="27">
        <v>889.9</v>
      </c>
      <c r="L13" s="27">
        <v>885</v>
      </c>
      <c r="M13" s="27" t="s">
        <v>35</v>
      </c>
      <c r="N13" s="27">
        <v>855</v>
      </c>
      <c r="O13" s="27">
        <v>913</v>
      </c>
      <c r="P13" s="27" t="s">
        <v>35</v>
      </c>
      <c r="Q13" s="27" t="s">
        <v>35</v>
      </c>
      <c r="R13" s="27" t="s">
        <v>35</v>
      </c>
      <c r="S13" s="27" t="s">
        <v>35</v>
      </c>
      <c r="T13" s="27" t="s">
        <v>35</v>
      </c>
      <c r="U13" s="27">
        <v>850</v>
      </c>
      <c r="V13" s="27" t="s">
        <v>35</v>
      </c>
      <c r="W13" s="27">
        <v>884.77</v>
      </c>
      <c r="X13" s="27">
        <v>885.45</v>
      </c>
      <c r="Y13" s="27">
        <v>-0.08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IO13"/>
      <c r="IP13"/>
      <c r="IQ13"/>
      <c r="IR13"/>
      <c r="IS13"/>
    </row>
    <row r="14" spans="1:253" s="26" customFormat="1" ht="15.75" customHeight="1">
      <c r="A14" s="35"/>
      <c r="B14" s="28" t="s">
        <v>38</v>
      </c>
      <c r="C14" s="29">
        <v>940</v>
      </c>
      <c r="D14" s="29" t="s">
        <v>35</v>
      </c>
      <c r="E14" s="29" t="s">
        <v>35</v>
      </c>
      <c r="F14" s="29">
        <v>950</v>
      </c>
      <c r="G14" s="29" t="s">
        <v>35</v>
      </c>
      <c r="H14" s="29" t="s">
        <v>35</v>
      </c>
      <c r="I14" s="29" t="s">
        <v>35</v>
      </c>
      <c r="J14" s="29" t="s">
        <v>35</v>
      </c>
      <c r="K14" s="29">
        <v>900.9</v>
      </c>
      <c r="L14" s="29">
        <v>1000.1</v>
      </c>
      <c r="M14" s="29" t="s">
        <v>35</v>
      </c>
      <c r="N14" s="29">
        <v>875</v>
      </c>
      <c r="O14" s="29">
        <v>913</v>
      </c>
      <c r="P14" s="29" t="s">
        <v>35</v>
      </c>
      <c r="Q14" s="29" t="s">
        <v>35</v>
      </c>
      <c r="R14" s="29" t="s">
        <v>35</v>
      </c>
      <c r="S14" s="29" t="s">
        <v>35</v>
      </c>
      <c r="T14" s="29" t="s">
        <v>35</v>
      </c>
      <c r="U14" s="29">
        <v>930</v>
      </c>
      <c r="V14" s="29" t="s">
        <v>35</v>
      </c>
      <c r="W14" s="29"/>
      <c r="X14" s="29"/>
      <c r="Y14" s="29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IO14"/>
      <c r="IP14"/>
      <c r="IQ14"/>
      <c r="IR14"/>
      <c r="IS14"/>
    </row>
    <row r="15" spans="1:25" ht="15.75" customHeight="1">
      <c r="A15" s="35" t="s">
        <v>41</v>
      </c>
      <c r="B15" s="26" t="s">
        <v>34</v>
      </c>
      <c r="C15" s="27" t="s">
        <v>35</v>
      </c>
      <c r="D15" s="27" t="s">
        <v>35</v>
      </c>
      <c r="E15" s="27" t="s">
        <v>35</v>
      </c>
      <c r="F15" s="27" t="s">
        <v>35</v>
      </c>
      <c r="G15" s="27" t="s">
        <v>35</v>
      </c>
      <c r="H15" s="27" t="s">
        <v>35</v>
      </c>
      <c r="I15" s="27">
        <v>21</v>
      </c>
      <c r="J15" s="27">
        <v>20</v>
      </c>
      <c r="K15" s="27" t="s">
        <v>35</v>
      </c>
      <c r="L15" s="27" t="s">
        <v>35</v>
      </c>
      <c r="M15" s="27" t="s">
        <v>35</v>
      </c>
      <c r="N15" s="27" t="s">
        <v>35</v>
      </c>
      <c r="O15" s="27" t="s">
        <v>35</v>
      </c>
      <c r="P15" s="27" t="s">
        <v>35</v>
      </c>
      <c r="Q15" s="27">
        <v>17</v>
      </c>
      <c r="R15" s="27">
        <v>22</v>
      </c>
      <c r="S15" s="27" t="s">
        <v>35</v>
      </c>
      <c r="T15" s="27" t="s">
        <v>35</v>
      </c>
      <c r="U15" s="27" t="s">
        <v>35</v>
      </c>
      <c r="V15" s="27">
        <v>18.5</v>
      </c>
      <c r="W15" s="27"/>
      <c r="X15" s="27"/>
      <c r="Y15" s="27"/>
    </row>
    <row r="16" spans="1:94" ht="15.75" customHeight="1">
      <c r="A16" s="35"/>
      <c r="B16" s="26" t="s">
        <v>37</v>
      </c>
      <c r="C16" s="27" t="s">
        <v>35</v>
      </c>
      <c r="D16" s="27" t="s">
        <v>35</v>
      </c>
      <c r="E16" s="27" t="s">
        <v>35</v>
      </c>
      <c r="F16" s="27" t="s">
        <v>35</v>
      </c>
      <c r="G16" s="27" t="s">
        <v>35</v>
      </c>
      <c r="H16" s="27" t="s">
        <v>35</v>
      </c>
      <c r="I16" s="27">
        <v>22</v>
      </c>
      <c r="J16" s="27">
        <v>24</v>
      </c>
      <c r="K16" s="27" t="s">
        <v>35</v>
      </c>
      <c r="L16" s="27" t="s">
        <v>35</v>
      </c>
      <c r="M16" s="27" t="s">
        <v>35</v>
      </c>
      <c r="N16" s="27" t="s">
        <v>35</v>
      </c>
      <c r="O16" s="27" t="s">
        <v>35</v>
      </c>
      <c r="P16" s="27" t="s">
        <v>35</v>
      </c>
      <c r="Q16" s="27">
        <v>17</v>
      </c>
      <c r="R16" s="27">
        <v>22</v>
      </c>
      <c r="S16" s="27" t="s">
        <v>35</v>
      </c>
      <c r="T16" s="27" t="s">
        <v>35</v>
      </c>
      <c r="U16" s="27" t="s">
        <v>35</v>
      </c>
      <c r="V16" s="27">
        <v>21</v>
      </c>
      <c r="W16" s="27">
        <v>21.46</v>
      </c>
      <c r="X16" s="27">
        <v>22.34</v>
      </c>
      <c r="Y16" s="27">
        <v>-3.94</v>
      </c>
      <c r="Z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</row>
    <row r="17" spans="1:25" ht="15.75" customHeight="1">
      <c r="A17" s="35"/>
      <c r="B17" s="28" t="s">
        <v>38</v>
      </c>
      <c r="C17" s="29" t="s">
        <v>35</v>
      </c>
      <c r="D17" s="29" t="s">
        <v>35</v>
      </c>
      <c r="E17" s="29" t="s">
        <v>35</v>
      </c>
      <c r="F17" s="29" t="s">
        <v>35</v>
      </c>
      <c r="G17" s="29" t="s">
        <v>35</v>
      </c>
      <c r="H17" s="29" t="s">
        <v>35</v>
      </c>
      <c r="I17" s="29">
        <v>23.5</v>
      </c>
      <c r="J17" s="29">
        <v>24</v>
      </c>
      <c r="K17" s="29" t="s">
        <v>35</v>
      </c>
      <c r="L17" s="29" t="s">
        <v>35</v>
      </c>
      <c r="M17" s="29" t="s">
        <v>35</v>
      </c>
      <c r="N17" s="29" t="s">
        <v>35</v>
      </c>
      <c r="O17" s="29" t="s">
        <v>35</v>
      </c>
      <c r="P17" s="29" t="s">
        <v>35</v>
      </c>
      <c r="Q17" s="29">
        <v>17</v>
      </c>
      <c r="R17" s="29">
        <v>22</v>
      </c>
      <c r="S17" s="29" t="s">
        <v>35</v>
      </c>
      <c r="T17" s="29" t="s">
        <v>35</v>
      </c>
      <c r="U17" s="29" t="s">
        <v>35</v>
      </c>
      <c r="V17" s="29">
        <v>22</v>
      </c>
      <c r="W17" s="29"/>
      <c r="X17" s="29"/>
      <c r="Y17" s="29"/>
    </row>
    <row r="18" spans="1:253" s="26" customFormat="1" ht="15.75" customHeight="1">
      <c r="A18" s="35" t="s">
        <v>42</v>
      </c>
      <c r="B18" s="26" t="s">
        <v>34</v>
      </c>
      <c r="C18" s="27" t="s">
        <v>36</v>
      </c>
      <c r="D18" s="27" t="s">
        <v>36</v>
      </c>
      <c r="E18" s="27" t="s">
        <v>36</v>
      </c>
      <c r="F18" s="27" t="s">
        <v>35</v>
      </c>
      <c r="G18" s="27" t="s">
        <v>35</v>
      </c>
      <c r="H18" s="27" t="s">
        <v>43</v>
      </c>
      <c r="I18" s="27" t="s">
        <v>43</v>
      </c>
      <c r="J18" s="27" t="s">
        <v>43</v>
      </c>
      <c r="K18" s="27">
        <v>220</v>
      </c>
      <c r="L18" s="27">
        <v>260</v>
      </c>
      <c r="M18" s="27">
        <v>170</v>
      </c>
      <c r="N18" s="27" t="s">
        <v>43</v>
      </c>
      <c r="O18" s="27" t="s">
        <v>35</v>
      </c>
      <c r="P18" s="27" t="s">
        <v>43</v>
      </c>
      <c r="Q18" s="27">
        <v>220</v>
      </c>
      <c r="R18" s="27">
        <v>250</v>
      </c>
      <c r="S18" s="27">
        <v>200</v>
      </c>
      <c r="T18" s="27" t="s">
        <v>35</v>
      </c>
      <c r="U18" s="27">
        <v>220</v>
      </c>
      <c r="V18" s="27" t="s">
        <v>35</v>
      </c>
      <c r="W18" s="27"/>
      <c r="X18" s="27"/>
      <c r="Y18" s="27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IO18"/>
      <c r="IP18"/>
      <c r="IQ18"/>
      <c r="IR18"/>
      <c r="IS18"/>
    </row>
    <row r="19" spans="1:253" s="26" customFormat="1" ht="15.75" customHeight="1">
      <c r="A19" s="35"/>
      <c r="B19" s="26" t="s">
        <v>37</v>
      </c>
      <c r="C19" s="27" t="s">
        <v>36</v>
      </c>
      <c r="D19" s="27" t="s">
        <v>36</v>
      </c>
      <c r="E19" s="27" t="s">
        <v>36</v>
      </c>
      <c r="F19" s="27" t="s">
        <v>35</v>
      </c>
      <c r="G19" s="27" t="s">
        <v>35</v>
      </c>
      <c r="H19" s="27" t="s">
        <v>43</v>
      </c>
      <c r="I19" s="27" t="s">
        <v>43</v>
      </c>
      <c r="J19" s="27" t="s">
        <v>43</v>
      </c>
      <c r="K19" s="27">
        <v>230</v>
      </c>
      <c r="L19" s="27">
        <v>260</v>
      </c>
      <c r="M19" s="27">
        <v>180</v>
      </c>
      <c r="N19" s="27" t="s">
        <v>43</v>
      </c>
      <c r="O19" s="27" t="s">
        <v>35</v>
      </c>
      <c r="P19" s="27" t="s">
        <v>43</v>
      </c>
      <c r="Q19" s="27">
        <v>220</v>
      </c>
      <c r="R19" s="27">
        <v>250</v>
      </c>
      <c r="S19" s="27">
        <v>220</v>
      </c>
      <c r="T19" s="27" t="s">
        <v>35</v>
      </c>
      <c r="U19" s="27">
        <v>220</v>
      </c>
      <c r="V19" s="27" t="s">
        <v>35</v>
      </c>
      <c r="W19" s="27">
        <v>223.47</v>
      </c>
      <c r="X19" s="27">
        <v>223.47</v>
      </c>
      <c r="Y19" s="27">
        <v>0</v>
      </c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IO19"/>
      <c r="IP19"/>
      <c r="IQ19"/>
      <c r="IR19"/>
      <c r="IS19"/>
    </row>
    <row r="20" spans="1:253" s="26" customFormat="1" ht="15.75" customHeight="1">
      <c r="A20" s="35"/>
      <c r="B20" s="28" t="s">
        <v>38</v>
      </c>
      <c r="C20" s="29" t="s">
        <v>36</v>
      </c>
      <c r="D20" s="29" t="s">
        <v>36</v>
      </c>
      <c r="E20" s="29" t="s">
        <v>36</v>
      </c>
      <c r="F20" s="29" t="s">
        <v>35</v>
      </c>
      <c r="G20" s="29" t="s">
        <v>35</v>
      </c>
      <c r="H20" s="29" t="s">
        <v>43</v>
      </c>
      <c r="I20" s="29" t="s">
        <v>43</v>
      </c>
      <c r="J20" s="29" t="s">
        <v>43</v>
      </c>
      <c r="K20" s="29">
        <v>230</v>
      </c>
      <c r="L20" s="29">
        <v>270</v>
      </c>
      <c r="M20" s="29">
        <v>180</v>
      </c>
      <c r="N20" s="29" t="s">
        <v>43</v>
      </c>
      <c r="O20" s="29" t="s">
        <v>35</v>
      </c>
      <c r="P20" s="29" t="s">
        <v>43</v>
      </c>
      <c r="Q20" s="29">
        <v>240</v>
      </c>
      <c r="R20" s="29">
        <v>250</v>
      </c>
      <c r="S20" s="29">
        <v>220</v>
      </c>
      <c r="T20" s="29" t="s">
        <v>35</v>
      </c>
      <c r="U20" s="29">
        <v>220</v>
      </c>
      <c r="V20" s="29" t="s">
        <v>35</v>
      </c>
      <c r="W20" s="29"/>
      <c r="X20" s="29"/>
      <c r="Y20" s="29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IO20"/>
      <c r="IP20"/>
      <c r="IQ20"/>
      <c r="IR20"/>
      <c r="IS20"/>
    </row>
    <row r="21" spans="1:25" ht="15.75" customHeight="1">
      <c r="A21" s="35" t="s">
        <v>44</v>
      </c>
      <c r="B21" s="26" t="s">
        <v>34</v>
      </c>
      <c r="C21" s="27" t="s">
        <v>36</v>
      </c>
      <c r="D21" s="27" t="s">
        <v>36</v>
      </c>
      <c r="E21" s="27" t="s">
        <v>36</v>
      </c>
      <c r="F21" s="27" t="s">
        <v>35</v>
      </c>
      <c r="G21" s="27">
        <v>220</v>
      </c>
      <c r="H21" s="27" t="s">
        <v>43</v>
      </c>
      <c r="I21" s="27">
        <v>190</v>
      </c>
      <c r="J21" s="27">
        <v>220</v>
      </c>
      <c r="K21" s="27">
        <v>250</v>
      </c>
      <c r="L21" s="27" t="s">
        <v>36</v>
      </c>
      <c r="M21" s="27">
        <v>230</v>
      </c>
      <c r="N21" s="27" t="s">
        <v>35</v>
      </c>
      <c r="O21" s="27" t="s">
        <v>35</v>
      </c>
      <c r="P21" s="27" t="s">
        <v>35</v>
      </c>
      <c r="Q21" s="27">
        <v>190</v>
      </c>
      <c r="R21" s="27">
        <v>220</v>
      </c>
      <c r="S21" s="27">
        <v>220</v>
      </c>
      <c r="T21" s="27" t="s">
        <v>35</v>
      </c>
      <c r="U21" s="27" t="s">
        <v>35</v>
      </c>
      <c r="V21" s="27">
        <v>220</v>
      </c>
      <c r="W21" s="27"/>
      <c r="X21" s="27"/>
      <c r="Y21" s="27"/>
    </row>
    <row r="22" spans="1:25" ht="15.75" customHeight="1">
      <c r="A22" s="35"/>
      <c r="B22" s="26" t="s">
        <v>37</v>
      </c>
      <c r="C22" s="27" t="s">
        <v>36</v>
      </c>
      <c r="D22" s="27" t="s">
        <v>36</v>
      </c>
      <c r="E22" s="27" t="s">
        <v>36</v>
      </c>
      <c r="F22" s="27" t="s">
        <v>35</v>
      </c>
      <c r="G22" s="27">
        <v>235</v>
      </c>
      <c r="H22" s="27" t="s">
        <v>43</v>
      </c>
      <c r="I22" s="27">
        <v>200</v>
      </c>
      <c r="J22" s="27">
        <v>250</v>
      </c>
      <c r="K22" s="27">
        <v>270</v>
      </c>
      <c r="L22" s="27" t="s">
        <v>36</v>
      </c>
      <c r="M22" s="27">
        <v>240</v>
      </c>
      <c r="N22" s="27" t="s">
        <v>35</v>
      </c>
      <c r="O22" s="27" t="s">
        <v>35</v>
      </c>
      <c r="P22" s="27" t="s">
        <v>35</v>
      </c>
      <c r="Q22" s="27">
        <v>230</v>
      </c>
      <c r="R22" s="27">
        <v>220</v>
      </c>
      <c r="S22" s="27">
        <v>240</v>
      </c>
      <c r="T22" s="27" t="s">
        <v>35</v>
      </c>
      <c r="U22" s="27" t="s">
        <v>35</v>
      </c>
      <c r="V22" s="27">
        <v>230</v>
      </c>
      <c r="W22" s="27">
        <v>230.82</v>
      </c>
      <c r="X22" s="27">
        <v>237.5</v>
      </c>
      <c r="Y22" s="27">
        <v>-2.81</v>
      </c>
    </row>
    <row r="23" spans="1:25" ht="15.75" customHeight="1">
      <c r="A23" s="35"/>
      <c r="B23" s="28" t="s">
        <v>38</v>
      </c>
      <c r="C23" s="29" t="s">
        <v>36</v>
      </c>
      <c r="D23" s="29" t="s">
        <v>36</v>
      </c>
      <c r="E23" s="29" t="s">
        <v>36</v>
      </c>
      <c r="F23" s="29" t="s">
        <v>35</v>
      </c>
      <c r="G23" s="29">
        <v>250</v>
      </c>
      <c r="H23" s="29" t="s">
        <v>43</v>
      </c>
      <c r="I23" s="29">
        <v>220</v>
      </c>
      <c r="J23" s="29">
        <v>250</v>
      </c>
      <c r="K23" s="29">
        <v>270</v>
      </c>
      <c r="L23" s="29" t="s">
        <v>36</v>
      </c>
      <c r="M23" s="29">
        <v>240</v>
      </c>
      <c r="N23" s="29" t="s">
        <v>35</v>
      </c>
      <c r="O23" s="29" t="s">
        <v>35</v>
      </c>
      <c r="P23" s="29" t="s">
        <v>35</v>
      </c>
      <c r="Q23" s="29">
        <v>230</v>
      </c>
      <c r="R23" s="29">
        <v>220</v>
      </c>
      <c r="S23" s="29">
        <v>240</v>
      </c>
      <c r="T23" s="29" t="s">
        <v>35</v>
      </c>
      <c r="U23" s="29" t="s">
        <v>35</v>
      </c>
      <c r="V23" s="29">
        <v>266</v>
      </c>
      <c r="W23" s="29"/>
      <c r="X23" s="29"/>
      <c r="Y23" s="29"/>
    </row>
    <row r="24" spans="1:253" s="26" customFormat="1" ht="15.75" customHeight="1">
      <c r="A24" s="35" t="s">
        <v>45</v>
      </c>
      <c r="B24" s="26" t="s">
        <v>34</v>
      </c>
      <c r="C24" s="27" t="s">
        <v>35</v>
      </c>
      <c r="D24" s="27">
        <v>435</v>
      </c>
      <c r="E24" s="27" t="s">
        <v>35</v>
      </c>
      <c r="F24" s="27" t="s">
        <v>35</v>
      </c>
      <c r="G24" s="27" t="s">
        <v>35</v>
      </c>
      <c r="H24" s="27" t="s">
        <v>35</v>
      </c>
      <c r="I24" s="27" t="s">
        <v>35</v>
      </c>
      <c r="J24" s="27" t="s">
        <v>35</v>
      </c>
      <c r="K24" s="27" t="s">
        <v>35</v>
      </c>
      <c r="L24" s="27" t="s">
        <v>43</v>
      </c>
      <c r="M24" s="27" t="s">
        <v>35</v>
      </c>
      <c r="N24" s="27" t="s">
        <v>35</v>
      </c>
      <c r="O24" s="27" t="s">
        <v>35</v>
      </c>
      <c r="P24" s="27">
        <v>394</v>
      </c>
      <c r="Q24" s="27" t="s">
        <v>35</v>
      </c>
      <c r="R24" s="27" t="s">
        <v>35</v>
      </c>
      <c r="S24" s="27" t="s">
        <v>35</v>
      </c>
      <c r="T24" s="27">
        <v>417.6</v>
      </c>
      <c r="U24" s="27">
        <v>417.6</v>
      </c>
      <c r="V24" s="27" t="s">
        <v>35</v>
      </c>
      <c r="W24" s="27"/>
      <c r="X24" s="27"/>
      <c r="Y24" s="27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IO24"/>
      <c r="IP24"/>
      <c r="IQ24"/>
      <c r="IR24"/>
      <c r="IS24"/>
    </row>
    <row r="25" spans="1:253" s="26" customFormat="1" ht="15.75" customHeight="1">
      <c r="A25" s="35"/>
      <c r="B25" s="26" t="s">
        <v>37</v>
      </c>
      <c r="C25" s="27" t="s">
        <v>35</v>
      </c>
      <c r="D25" s="27">
        <v>464</v>
      </c>
      <c r="E25" s="27" t="s">
        <v>35</v>
      </c>
      <c r="F25" s="27" t="s">
        <v>35</v>
      </c>
      <c r="G25" s="27" t="s">
        <v>35</v>
      </c>
      <c r="H25" s="27" t="s">
        <v>35</v>
      </c>
      <c r="I25" s="27" t="s">
        <v>35</v>
      </c>
      <c r="J25" s="27" t="s">
        <v>35</v>
      </c>
      <c r="K25" s="27" t="s">
        <v>35</v>
      </c>
      <c r="L25" s="27" t="s">
        <v>43</v>
      </c>
      <c r="M25" s="27" t="s">
        <v>35</v>
      </c>
      <c r="N25" s="27" t="s">
        <v>35</v>
      </c>
      <c r="O25" s="27" t="s">
        <v>35</v>
      </c>
      <c r="P25" s="27">
        <v>435</v>
      </c>
      <c r="Q25" s="27" t="s">
        <v>35</v>
      </c>
      <c r="R25" s="27" t="s">
        <v>35</v>
      </c>
      <c r="S25" s="27" t="s">
        <v>35</v>
      </c>
      <c r="T25" s="27">
        <v>417.6</v>
      </c>
      <c r="U25" s="27">
        <v>464</v>
      </c>
      <c r="V25" s="27" t="s">
        <v>35</v>
      </c>
      <c r="W25" s="27">
        <v>450.57</v>
      </c>
      <c r="X25" s="27">
        <v>450.57</v>
      </c>
      <c r="Y25" s="27">
        <v>0</v>
      </c>
      <c r="Z25" s="23"/>
      <c r="AA25"/>
      <c r="AB25"/>
      <c r="AC25"/>
      <c r="AD25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IO25"/>
      <c r="IP25"/>
      <c r="IQ25"/>
      <c r="IR25"/>
      <c r="IS25"/>
    </row>
    <row r="26" spans="1:253" s="26" customFormat="1" ht="15.75" customHeight="1">
      <c r="A26" s="35"/>
      <c r="B26" s="28" t="s">
        <v>38</v>
      </c>
      <c r="C26" s="29" t="s">
        <v>35</v>
      </c>
      <c r="D26" s="29">
        <v>464</v>
      </c>
      <c r="E26" s="29" t="s">
        <v>35</v>
      </c>
      <c r="F26" s="29" t="s">
        <v>35</v>
      </c>
      <c r="G26" s="29" t="s">
        <v>35</v>
      </c>
      <c r="H26" s="29" t="s">
        <v>35</v>
      </c>
      <c r="I26" s="29" t="s">
        <v>35</v>
      </c>
      <c r="J26" s="29" t="s">
        <v>35</v>
      </c>
      <c r="K26" s="29" t="s">
        <v>35</v>
      </c>
      <c r="L26" s="29" t="s">
        <v>43</v>
      </c>
      <c r="M26" s="29" t="s">
        <v>35</v>
      </c>
      <c r="N26" s="29" t="s">
        <v>35</v>
      </c>
      <c r="O26" s="29" t="s">
        <v>35</v>
      </c>
      <c r="P26" s="29">
        <v>475</v>
      </c>
      <c r="Q26" s="29" t="s">
        <v>35</v>
      </c>
      <c r="R26" s="29" t="s">
        <v>35</v>
      </c>
      <c r="S26" s="29" t="s">
        <v>35</v>
      </c>
      <c r="T26" s="29">
        <v>438.75</v>
      </c>
      <c r="U26" s="29">
        <v>464</v>
      </c>
      <c r="V26" s="29" t="s">
        <v>35</v>
      </c>
      <c r="W26" s="29"/>
      <c r="X26" s="29"/>
      <c r="Y26" s="29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IO26"/>
      <c r="IP26"/>
      <c r="IQ26"/>
      <c r="IR26"/>
      <c r="IS26"/>
    </row>
    <row r="27" spans="1:94" ht="15.75" customHeight="1">
      <c r="A27" s="35" t="s">
        <v>46</v>
      </c>
      <c r="B27" s="26" t="s">
        <v>34</v>
      </c>
      <c r="C27" s="27">
        <v>48</v>
      </c>
      <c r="D27" s="27">
        <v>48</v>
      </c>
      <c r="E27" s="27">
        <v>48</v>
      </c>
      <c r="F27" s="27">
        <v>48</v>
      </c>
      <c r="G27" s="27">
        <v>45</v>
      </c>
      <c r="H27" s="27">
        <v>49</v>
      </c>
      <c r="I27" s="27">
        <v>48.8</v>
      </c>
      <c r="J27" s="27">
        <v>45</v>
      </c>
      <c r="K27" s="27">
        <v>48</v>
      </c>
      <c r="L27" s="27">
        <v>48</v>
      </c>
      <c r="M27" s="27">
        <v>48</v>
      </c>
      <c r="N27" s="27">
        <v>48</v>
      </c>
      <c r="O27" s="27">
        <v>48</v>
      </c>
      <c r="P27" s="27">
        <v>48</v>
      </c>
      <c r="Q27" s="27">
        <v>50.8</v>
      </c>
      <c r="R27" s="27">
        <v>48.7</v>
      </c>
      <c r="S27" s="27">
        <v>45</v>
      </c>
      <c r="T27" s="27">
        <v>48</v>
      </c>
      <c r="U27" s="27">
        <v>48</v>
      </c>
      <c r="V27" s="27">
        <v>48</v>
      </c>
      <c r="W27" s="27"/>
      <c r="X27" s="27"/>
      <c r="Y27" s="27"/>
      <c r="Z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</row>
    <row r="28" spans="1:25" ht="15.75" customHeight="1">
      <c r="A28" s="35"/>
      <c r="B28" s="26" t="s">
        <v>37</v>
      </c>
      <c r="C28" s="27">
        <v>48</v>
      </c>
      <c r="D28" s="27">
        <v>48</v>
      </c>
      <c r="E28" s="27">
        <v>49</v>
      </c>
      <c r="F28" s="27">
        <v>48</v>
      </c>
      <c r="G28" s="27">
        <v>49.5</v>
      </c>
      <c r="H28" s="27">
        <v>53</v>
      </c>
      <c r="I28" s="27">
        <v>49.8</v>
      </c>
      <c r="J28" s="27">
        <v>47</v>
      </c>
      <c r="K28" s="27">
        <v>48</v>
      </c>
      <c r="L28" s="27">
        <v>48</v>
      </c>
      <c r="M28" s="27">
        <v>52.5</v>
      </c>
      <c r="N28" s="27">
        <v>48</v>
      </c>
      <c r="O28" s="27">
        <v>48</v>
      </c>
      <c r="P28" s="27">
        <v>48</v>
      </c>
      <c r="Q28" s="27">
        <v>54</v>
      </c>
      <c r="R28" s="27">
        <v>48.7</v>
      </c>
      <c r="S28" s="27">
        <v>48</v>
      </c>
      <c r="T28" s="27">
        <v>48</v>
      </c>
      <c r="U28" s="27">
        <v>48</v>
      </c>
      <c r="V28" s="27">
        <v>50</v>
      </c>
      <c r="W28" s="27">
        <v>48.75</v>
      </c>
      <c r="X28" s="27">
        <v>48.55</v>
      </c>
      <c r="Y28" s="27">
        <v>0.41</v>
      </c>
    </row>
    <row r="29" spans="1:31" ht="15.75" customHeight="1">
      <c r="A29" s="35"/>
      <c r="B29" s="28" t="s">
        <v>38</v>
      </c>
      <c r="C29" s="29">
        <v>52</v>
      </c>
      <c r="D29" s="29">
        <v>48</v>
      </c>
      <c r="E29" s="29">
        <v>49</v>
      </c>
      <c r="F29" s="29">
        <v>48</v>
      </c>
      <c r="G29" s="29">
        <v>54</v>
      </c>
      <c r="H29" s="29">
        <v>54</v>
      </c>
      <c r="I29" s="29">
        <v>50.1</v>
      </c>
      <c r="J29" s="29">
        <v>47</v>
      </c>
      <c r="K29" s="29">
        <v>48</v>
      </c>
      <c r="L29" s="29">
        <v>48</v>
      </c>
      <c r="M29" s="29">
        <v>54</v>
      </c>
      <c r="N29" s="29">
        <v>48</v>
      </c>
      <c r="O29" s="29">
        <v>48</v>
      </c>
      <c r="P29" s="29">
        <v>48</v>
      </c>
      <c r="Q29" s="29">
        <v>54</v>
      </c>
      <c r="R29" s="29">
        <v>48.7</v>
      </c>
      <c r="S29" s="29">
        <v>49.4</v>
      </c>
      <c r="T29" s="29">
        <v>48</v>
      </c>
      <c r="U29" s="29">
        <v>48</v>
      </c>
      <c r="V29" s="29">
        <v>52</v>
      </c>
      <c r="W29" s="29"/>
      <c r="X29" s="29"/>
      <c r="Y29" s="29"/>
      <c r="AD29" s="23"/>
      <c r="AE29" s="23"/>
    </row>
    <row r="30" spans="1:25" ht="15.75" customHeight="1">
      <c r="A30" s="35" t="s">
        <v>47</v>
      </c>
      <c r="B30" s="26" t="s">
        <v>34</v>
      </c>
      <c r="C30" s="27">
        <v>108</v>
      </c>
      <c r="D30" s="27">
        <v>108</v>
      </c>
      <c r="E30" s="27">
        <v>108</v>
      </c>
      <c r="F30" s="27">
        <v>108</v>
      </c>
      <c r="G30" s="27">
        <v>113</v>
      </c>
      <c r="H30" s="27">
        <v>108</v>
      </c>
      <c r="I30" s="27">
        <v>110</v>
      </c>
      <c r="J30" s="27">
        <v>114</v>
      </c>
      <c r="K30" s="27">
        <v>108</v>
      </c>
      <c r="L30" s="27">
        <v>107</v>
      </c>
      <c r="M30" s="27">
        <v>107</v>
      </c>
      <c r="N30" s="27">
        <v>108</v>
      </c>
      <c r="O30" s="27">
        <v>108</v>
      </c>
      <c r="P30" s="27">
        <v>107</v>
      </c>
      <c r="Q30" s="27">
        <v>111</v>
      </c>
      <c r="R30" s="27">
        <v>109.3</v>
      </c>
      <c r="S30" s="27">
        <v>109.2</v>
      </c>
      <c r="T30" s="27">
        <v>108</v>
      </c>
      <c r="U30" s="27">
        <v>108</v>
      </c>
      <c r="V30" s="27">
        <v>113</v>
      </c>
      <c r="W30" s="27"/>
      <c r="X30" s="27"/>
      <c r="Y30" s="27"/>
    </row>
    <row r="31" spans="1:94" ht="15.75" customHeight="1">
      <c r="A31" s="35"/>
      <c r="B31" s="26" t="s">
        <v>37</v>
      </c>
      <c r="C31" s="27">
        <v>108</v>
      </c>
      <c r="D31" s="27">
        <v>108</v>
      </c>
      <c r="E31" s="27">
        <v>108</v>
      </c>
      <c r="F31" s="27">
        <v>108</v>
      </c>
      <c r="G31" s="27">
        <v>115.5</v>
      </c>
      <c r="H31" s="27">
        <v>111</v>
      </c>
      <c r="I31" s="27">
        <v>110.7</v>
      </c>
      <c r="J31" s="27">
        <v>114</v>
      </c>
      <c r="K31" s="27">
        <v>108</v>
      </c>
      <c r="L31" s="27">
        <v>107</v>
      </c>
      <c r="M31" s="27">
        <v>109.5</v>
      </c>
      <c r="N31" s="27">
        <v>108</v>
      </c>
      <c r="O31" s="27">
        <v>108</v>
      </c>
      <c r="P31" s="27">
        <v>107</v>
      </c>
      <c r="Q31" s="27">
        <v>111.5</v>
      </c>
      <c r="R31" s="27">
        <v>109.3</v>
      </c>
      <c r="S31" s="27">
        <v>113</v>
      </c>
      <c r="T31" s="27">
        <v>108</v>
      </c>
      <c r="U31" s="27">
        <v>108</v>
      </c>
      <c r="V31" s="27">
        <v>115</v>
      </c>
      <c r="W31" s="27">
        <v>109.7</v>
      </c>
      <c r="X31" s="27">
        <v>108.9</v>
      </c>
      <c r="Y31" s="27">
        <v>0.73</v>
      </c>
      <c r="Z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</row>
    <row r="32" spans="1:25" ht="15.75" customHeight="1">
      <c r="A32" s="35"/>
      <c r="B32" s="28" t="s">
        <v>38</v>
      </c>
      <c r="C32" s="29">
        <v>108</v>
      </c>
      <c r="D32" s="29">
        <v>108</v>
      </c>
      <c r="E32" s="29">
        <v>108</v>
      </c>
      <c r="F32" s="29">
        <v>108</v>
      </c>
      <c r="G32" s="29">
        <v>118</v>
      </c>
      <c r="H32" s="29">
        <v>111.5</v>
      </c>
      <c r="I32" s="29">
        <v>111.6</v>
      </c>
      <c r="J32" s="29">
        <v>115</v>
      </c>
      <c r="K32" s="29">
        <v>108</v>
      </c>
      <c r="L32" s="29">
        <v>107</v>
      </c>
      <c r="M32" s="29">
        <v>110</v>
      </c>
      <c r="N32" s="29">
        <v>108</v>
      </c>
      <c r="O32" s="29">
        <v>108</v>
      </c>
      <c r="P32" s="29">
        <v>107</v>
      </c>
      <c r="Q32" s="29">
        <v>111.5</v>
      </c>
      <c r="R32" s="29">
        <v>109.3</v>
      </c>
      <c r="S32" s="29">
        <v>115</v>
      </c>
      <c r="T32" s="29">
        <v>108</v>
      </c>
      <c r="U32" s="29">
        <v>108</v>
      </c>
      <c r="V32" s="29">
        <v>116</v>
      </c>
      <c r="W32" s="29"/>
      <c r="X32" s="29"/>
      <c r="Y32" s="29"/>
    </row>
    <row r="33" spans="1:25" ht="15.75" customHeight="1">
      <c r="A33" s="35" t="s">
        <v>48</v>
      </c>
      <c r="B33" s="26" t="s">
        <v>34</v>
      </c>
      <c r="C33" s="27">
        <v>63</v>
      </c>
      <c r="D33" s="27">
        <v>64</v>
      </c>
      <c r="E33" s="27">
        <v>64</v>
      </c>
      <c r="F33" s="27">
        <v>63</v>
      </c>
      <c r="G33" s="27">
        <v>60</v>
      </c>
      <c r="H33" s="27">
        <v>63.5</v>
      </c>
      <c r="I33" s="27">
        <v>63</v>
      </c>
      <c r="J33" s="27">
        <v>62</v>
      </c>
      <c r="K33" s="27">
        <v>64</v>
      </c>
      <c r="L33" s="27">
        <v>63</v>
      </c>
      <c r="M33" s="27">
        <v>64</v>
      </c>
      <c r="N33" s="27">
        <v>63</v>
      </c>
      <c r="O33" s="27">
        <v>63</v>
      </c>
      <c r="P33" s="27" t="s">
        <v>43</v>
      </c>
      <c r="Q33" s="27">
        <v>64</v>
      </c>
      <c r="R33" s="27">
        <v>64</v>
      </c>
      <c r="S33" s="27">
        <v>64</v>
      </c>
      <c r="T33" s="27">
        <v>64</v>
      </c>
      <c r="U33" s="27">
        <v>63</v>
      </c>
      <c r="V33" s="27">
        <v>55</v>
      </c>
      <c r="W33" s="27"/>
      <c r="X33" s="27"/>
      <c r="Y33" s="27"/>
    </row>
    <row r="34" spans="1:25" ht="15.75" customHeight="1">
      <c r="A34" s="35"/>
      <c r="B34" s="26" t="s">
        <v>37</v>
      </c>
      <c r="C34" s="27">
        <v>64</v>
      </c>
      <c r="D34" s="27">
        <v>64</v>
      </c>
      <c r="E34" s="27">
        <v>64</v>
      </c>
      <c r="F34" s="27">
        <v>63</v>
      </c>
      <c r="G34" s="27">
        <v>61</v>
      </c>
      <c r="H34" s="27">
        <v>64</v>
      </c>
      <c r="I34" s="27">
        <v>64</v>
      </c>
      <c r="J34" s="27">
        <v>62</v>
      </c>
      <c r="K34" s="27">
        <v>64</v>
      </c>
      <c r="L34" s="27">
        <v>63</v>
      </c>
      <c r="M34" s="27">
        <v>65</v>
      </c>
      <c r="N34" s="27">
        <v>63</v>
      </c>
      <c r="O34" s="27">
        <v>64</v>
      </c>
      <c r="P34" s="27" t="s">
        <v>43</v>
      </c>
      <c r="Q34" s="27">
        <v>64</v>
      </c>
      <c r="R34" s="27">
        <v>64</v>
      </c>
      <c r="S34" s="27">
        <v>64</v>
      </c>
      <c r="T34" s="27">
        <v>64</v>
      </c>
      <c r="U34" s="27">
        <v>64</v>
      </c>
      <c r="V34" s="27">
        <v>59</v>
      </c>
      <c r="W34" s="27">
        <v>63.72</v>
      </c>
      <c r="X34" s="27">
        <v>63.74</v>
      </c>
      <c r="Y34" s="27">
        <v>-0.03</v>
      </c>
    </row>
    <row r="35" spans="1:94" ht="15.75" customHeight="1">
      <c r="A35" s="35"/>
      <c r="B35" s="28" t="s">
        <v>38</v>
      </c>
      <c r="C35" s="29">
        <v>64</v>
      </c>
      <c r="D35" s="29">
        <v>64</v>
      </c>
      <c r="E35" s="29">
        <v>64</v>
      </c>
      <c r="F35" s="29">
        <v>63</v>
      </c>
      <c r="G35" s="29">
        <v>62</v>
      </c>
      <c r="H35" s="29">
        <v>66</v>
      </c>
      <c r="I35" s="29">
        <v>65</v>
      </c>
      <c r="J35" s="29">
        <v>68</v>
      </c>
      <c r="K35" s="29">
        <v>64</v>
      </c>
      <c r="L35" s="29">
        <v>63</v>
      </c>
      <c r="M35" s="29">
        <v>65</v>
      </c>
      <c r="N35" s="29">
        <v>64</v>
      </c>
      <c r="O35" s="29">
        <v>64</v>
      </c>
      <c r="P35" s="29" t="s">
        <v>43</v>
      </c>
      <c r="Q35" s="29">
        <v>65</v>
      </c>
      <c r="R35" s="29">
        <v>64</v>
      </c>
      <c r="S35" s="29">
        <v>64</v>
      </c>
      <c r="T35" s="29">
        <v>64</v>
      </c>
      <c r="U35" s="29">
        <v>64</v>
      </c>
      <c r="V35" s="29">
        <v>66</v>
      </c>
      <c r="W35" s="29"/>
      <c r="X35" s="29"/>
      <c r="Y35" s="29"/>
      <c r="Z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</row>
    <row r="36" spans="1:25" ht="15.75" customHeight="1">
      <c r="A36" s="35" t="s">
        <v>49</v>
      </c>
      <c r="B36" s="26" t="s">
        <v>34</v>
      </c>
      <c r="C36" s="27">
        <v>220</v>
      </c>
      <c r="D36" s="27">
        <v>230</v>
      </c>
      <c r="E36" s="27">
        <v>225</v>
      </c>
      <c r="F36" s="27">
        <v>225</v>
      </c>
      <c r="G36" s="27">
        <v>220</v>
      </c>
      <c r="H36" s="27">
        <v>230</v>
      </c>
      <c r="I36" s="27">
        <v>220</v>
      </c>
      <c r="J36" s="27">
        <v>230</v>
      </c>
      <c r="K36" s="27">
        <v>230</v>
      </c>
      <c r="L36" s="27">
        <v>230</v>
      </c>
      <c r="M36" s="27">
        <v>223</v>
      </c>
      <c r="N36" s="27">
        <v>230</v>
      </c>
      <c r="O36" s="27">
        <v>225</v>
      </c>
      <c r="P36" s="27" t="s">
        <v>43</v>
      </c>
      <c r="Q36" s="27">
        <v>227</v>
      </c>
      <c r="R36" s="27">
        <v>225</v>
      </c>
      <c r="S36" s="27">
        <v>225</v>
      </c>
      <c r="T36" s="27">
        <v>235</v>
      </c>
      <c r="U36" s="27">
        <v>225</v>
      </c>
      <c r="V36" s="27">
        <v>220</v>
      </c>
      <c r="W36" s="27"/>
      <c r="X36" s="27"/>
      <c r="Y36" s="27"/>
    </row>
    <row r="37" spans="1:25" ht="15.75" customHeight="1">
      <c r="A37" s="35"/>
      <c r="B37" s="26" t="s">
        <v>37</v>
      </c>
      <c r="C37" s="27">
        <v>225</v>
      </c>
      <c r="D37" s="27">
        <v>230</v>
      </c>
      <c r="E37" s="27">
        <v>225</v>
      </c>
      <c r="F37" s="27">
        <v>226</v>
      </c>
      <c r="G37" s="27">
        <v>245</v>
      </c>
      <c r="H37" s="27">
        <v>230</v>
      </c>
      <c r="I37" s="27">
        <v>225</v>
      </c>
      <c r="J37" s="27">
        <v>235</v>
      </c>
      <c r="K37" s="27">
        <v>230</v>
      </c>
      <c r="L37" s="27">
        <v>230</v>
      </c>
      <c r="M37" s="27">
        <v>225</v>
      </c>
      <c r="N37" s="27">
        <v>230</v>
      </c>
      <c r="O37" s="27">
        <v>225</v>
      </c>
      <c r="P37" s="27" t="s">
        <v>43</v>
      </c>
      <c r="Q37" s="27">
        <v>227</v>
      </c>
      <c r="R37" s="27">
        <v>225</v>
      </c>
      <c r="S37" s="27">
        <v>230</v>
      </c>
      <c r="T37" s="27">
        <v>235</v>
      </c>
      <c r="U37" s="27">
        <v>225</v>
      </c>
      <c r="V37" s="27">
        <v>235</v>
      </c>
      <c r="W37" s="27">
        <v>227.72</v>
      </c>
      <c r="X37" s="27">
        <v>227.41</v>
      </c>
      <c r="Y37" s="27">
        <v>0.14</v>
      </c>
    </row>
    <row r="38" spans="1:28" ht="15.75" customHeight="1">
      <c r="A38" s="35"/>
      <c r="B38" s="28" t="s">
        <v>38</v>
      </c>
      <c r="C38" s="29">
        <v>225</v>
      </c>
      <c r="D38" s="29">
        <v>235</v>
      </c>
      <c r="E38" s="29">
        <v>230</v>
      </c>
      <c r="F38" s="29">
        <v>233</v>
      </c>
      <c r="G38" s="29">
        <v>270</v>
      </c>
      <c r="H38" s="29">
        <v>230</v>
      </c>
      <c r="I38" s="29">
        <v>230</v>
      </c>
      <c r="J38" s="29">
        <v>235</v>
      </c>
      <c r="K38" s="29">
        <v>230</v>
      </c>
      <c r="L38" s="29">
        <v>230</v>
      </c>
      <c r="M38" s="29">
        <v>225</v>
      </c>
      <c r="N38" s="29">
        <v>235</v>
      </c>
      <c r="O38" s="29">
        <v>225</v>
      </c>
      <c r="P38" s="29" t="s">
        <v>43</v>
      </c>
      <c r="Q38" s="29">
        <v>240</v>
      </c>
      <c r="R38" s="29">
        <v>225</v>
      </c>
      <c r="S38" s="29">
        <v>230</v>
      </c>
      <c r="T38" s="29">
        <v>240</v>
      </c>
      <c r="U38" s="29">
        <v>230</v>
      </c>
      <c r="V38" s="29">
        <v>243</v>
      </c>
      <c r="W38" s="29"/>
      <c r="X38" s="29"/>
      <c r="Y38" s="29"/>
      <c r="AB38" s="23"/>
    </row>
    <row r="39" spans="1:25" ht="15.75" customHeight="1">
      <c r="A39" s="35" t="s">
        <v>50</v>
      </c>
      <c r="B39" s="26" t="s">
        <v>34</v>
      </c>
      <c r="C39" s="27">
        <v>6.15</v>
      </c>
      <c r="D39" s="27">
        <v>6</v>
      </c>
      <c r="E39" s="27" t="s">
        <v>35</v>
      </c>
      <c r="F39" s="27">
        <v>6.45</v>
      </c>
      <c r="G39" s="27" t="s">
        <v>35</v>
      </c>
      <c r="H39" s="27">
        <v>5.9</v>
      </c>
      <c r="I39" s="27">
        <v>6.3</v>
      </c>
      <c r="J39" s="27">
        <v>6.5</v>
      </c>
      <c r="K39" s="27">
        <v>6</v>
      </c>
      <c r="L39" s="27">
        <v>6.67</v>
      </c>
      <c r="M39" s="27">
        <v>5.9</v>
      </c>
      <c r="N39" s="27" t="s">
        <v>43</v>
      </c>
      <c r="O39" s="27">
        <v>7</v>
      </c>
      <c r="P39" s="27" t="s">
        <v>35</v>
      </c>
      <c r="Q39" s="27">
        <v>5.9</v>
      </c>
      <c r="R39" s="27">
        <v>6.5</v>
      </c>
      <c r="S39" s="27">
        <v>6.3</v>
      </c>
      <c r="T39" s="27">
        <v>6</v>
      </c>
      <c r="U39" s="27" t="s">
        <v>43</v>
      </c>
      <c r="V39" s="27">
        <v>5.6</v>
      </c>
      <c r="W39" s="27"/>
      <c r="X39" s="27"/>
      <c r="Y39" s="27"/>
    </row>
    <row r="40" spans="1:28" ht="15.75" customHeight="1">
      <c r="A40" s="35"/>
      <c r="B40" s="26" t="s">
        <v>37</v>
      </c>
      <c r="C40" s="27">
        <v>6.4</v>
      </c>
      <c r="D40" s="27">
        <v>6</v>
      </c>
      <c r="E40" s="27" t="s">
        <v>35</v>
      </c>
      <c r="F40" s="27">
        <v>6.5</v>
      </c>
      <c r="G40" s="27" t="s">
        <v>35</v>
      </c>
      <c r="H40" s="27">
        <v>6</v>
      </c>
      <c r="I40" s="27">
        <v>6.4</v>
      </c>
      <c r="J40" s="27">
        <v>6.5</v>
      </c>
      <c r="K40" s="27">
        <v>6</v>
      </c>
      <c r="L40" s="27">
        <v>6.67</v>
      </c>
      <c r="M40" s="27">
        <v>6.1</v>
      </c>
      <c r="N40" s="27" t="s">
        <v>43</v>
      </c>
      <c r="O40" s="27">
        <v>7</v>
      </c>
      <c r="P40" s="27" t="s">
        <v>35</v>
      </c>
      <c r="Q40" s="27">
        <v>5.9</v>
      </c>
      <c r="R40" s="27">
        <v>6.5</v>
      </c>
      <c r="S40" s="27">
        <v>6.3</v>
      </c>
      <c r="T40" s="27">
        <v>6</v>
      </c>
      <c r="U40" s="27" t="s">
        <v>43</v>
      </c>
      <c r="V40" s="27">
        <v>6.4</v>
      </c>
      <c r="W40" s="27">
        <v>6.31</v>
      </c>
      <c r="X40" s="27">
        <v>6.18</v>
      </c>
      <c r="Y40" s="27">
        <v>2.1</v>
      </c>
      <c r="AB40" s="23"/>
    </row>
    <row r="41" spans="1:94" ht="15.75" customHeight="1">
      <c r="A41" s="35"/>
      <c r="B41" s="28" t="s">
        <v>38</v>
      </c>
      <c r="C41" s="29">
        <v>6.4</v>
      </c>
      <c r="D41" s="29">
        <v>6.4</v>
      </c>
      <c r="E41" s="29" t="s">
        <v>35</v>
      </c>
      <c r="F41" s="29">
        <v>6.55</v>
      </c>
      <c r="G41" s="29" t="s">
        <v>35</v>
      </c>
      <c r="H41" s="29">
        <v>6</v>
      </c>
      <c r="I41" s="29">
        <v>6.5</v>
      </c>
      <c r="J41" s="29">
        <v>6.5</v>
      </c>
      <c r="K41" s="29">
        <v>6.5</v>
      </c>
      <c r="L41" s="29">
        <v>6.67</v>
      </c>
      <c r="M41" s="29">
        <v>6.35</v>
      </c>
      <c r="N41" s="29" t="s">
        <v>43</v>
      </c>
      <c r="O41" s="29">
        <v>7</v>
      </c>
      <c r="P41" s="29" t="s">
        <v>35</v>
      </c>
      <c r="Q41" s="29">
        <v>5.9</v>
      </c>
      <c r="R41" s="29">
        <v>6.5</v>
      </c>
      <c r="S41" s="29">
        <v>6.3</v>
      </c>
      <c r="T41" s="29">
        <v>6</v>
      </c>
      <c r="U41" s="29" t="s">
        <v>43</v>
      </c>
      <c r="V41" s="29">
        <v>6.65</v>
      </c>
      <c r="W41" s="29"/>
      <c r="X41" s="29"/>
      <c r="Y41" s="29"/>
      <c r="Z41" s="23"/>
      <c r="AA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</row>
    <row r="42" spans="1:25" ht="15.75" customHeight="1">
      <c r="A42" s="36" t="s">
        <v>51</v>
      </c>
      <c r="B42" s="26" t="s">
        <v>34</v>
      </c>
      <c r="C42" s="27">
        <v>190</v>
      </c>
      <c r="D42" s="27">
        <v>220</v>
      </c>
      <c r="E42" s="27">
        <v>190</v>
      </c>
      <c r="F42" s="27">
        <v>198</v>
      </c>
      <c r="G42" s="27">
        <v>194</v>
      </c>
      <c r="H42" s="27">
        <v>195</v>
      </c>
      <c r="I42" s="27">
        <v>190</v>
      </c>
      <c r="J42" s="27">
        <v>200</v>
      </c>
      <c r="K42" s="27">
        <v>190</v>
      </c>
      <c r="L42" s="27">
        <v>225</v>
      </c>
      <c r="M42" s="27">
        <v>180</v>
      </c>
      <c r="N42" s="27">
        <v>200</v>
      </c>
      <c r="O42" s="27">
        <v>195</v>
      </c>
      <c r="P42" s="27" t="s">
        <v>43</v>
      </c>
      <c r="Q42" s="27">
        <v>190</v>
      </c>
      <c r="R42" s="27">
        <v>195</v>
      </c>
      <c r="S42" s="27">
        <v>185</v>
      </c>
      <c r="T42" s="27">
        <v>200</v>
      </c>
      <c r="U42" s="27">
        <v>195</v>
      </c>
      <c r="V42" s="27">
        <v>195</v>
      </c>
      <c r="W42" s="27"/>
      <c r="X42" s="27"/>
      <c r="Y42" s="27"/>
    </row>
    <row r="43" spans="1:253" s="26" customFormat="1" ht="15.75" customHeight="1">
      <c r="A43" s="36"/>
      <c r="B43" s="26" t="s">
        <v>37</v>
      </c>
      <c r="C43" s="27">
        <v>190</v>
      </c>
      <c r="D43" s="27">
        <v>230</v>
      </c>
      <c r="E43" s="27">
        <v>190</v>
      </c>
      <c r="F43" s="27">
        <v>200</v>
      </c>
      <c r="G43" s="27">
        <v>195</v>
      </c>
      <c r="H43" s="27">
        <v>195</v>
      </c>
      <c r="I43" s="27">
        <v>195</v>
      </c>
      <c r="J43" s="27">
        <v>205</v>
      </c>
      <c r="K43" s="27">
        <v>190</v>
      </c>
      <c r="L43" s="27">
        <v>225</v>
      </c>
      <c r="M43" s="27">
        <v>190</v>
      </c>
      <c r="N43" s="27">
        <v>200</v>
      </c>
      <c r="O43" s="27">
        <v>195</v>
      </c>
      <c r="P43" s="27" t="s">
        <v>43</v>
      </c>
      <c r="Q43" s="27">
        <v>190</v>
      </c>
      <c r="R43" s="27">
        <v>195</v>
      </c>
      <c r="S43" s="27">
        <v>190</v>
      </c>
      <c r="T43" s="27">
        <v>200</v>
      </c>
      <c r="U43" s="27">
        <v>195</v>
      </c>
      <c r="V43" s="27">
        <v>207</v>
      </c>
      <c r="W43" s="27">
        <v>198.9</v>
      </c>
      <c r="X43" s="27">
        <v>198.5</v>
      </c>
      <c r="Y43" s="27">
        <v>0.2</v>
      </c>
      <c r="Z43"/>
      <c r="AA43"/>
      <c r="AB43"/>
      <c r="AC43"/>
      <c r="AD43"/>
      <c r="AE43"/>
      <c r="AF43"/>
      <c r="AG43" s="23"/>
      <c r="AH43" s="2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IO43"/>
      <c r="IP43"/>
      <c r="IQ43"/>
      <c r="IR43"/>
      <c r="IS43"/>
    </row>
    <row r="44" spans="1:253" s="26" customFormat="1" ht="15.75" customHeight="1">
      <c r="A44" s="36"/>
      <c r="B44" s="30" t="s">
        <v>38</v>
      </c>
      <c r="C44" s="31">
        <v>190</v>
      </c>
      <c r="D44" s="31">
        <v>230</v>
      </c>
      <c r="E44" s="31">
        <v>210</v>
      </c>
      <c r="F44" s="31">
        <v>200</v>
      </c>
      <c r="G44" s="31">
        <v>195</v>
      </c>
      <c r="H44" s="31">
        <v>200</v>
      </c>
      <c r="I44" s="31">
        <v>200</v>
      </c>
      <c r="J44" s="31">
        <v>205</v>
      </c>
      <c r="K44" s="31">
        <v>190</v>
      </c>
      <c r="L44" s="31">
        <v>225</v>
      </c>
      <c r="M44" s="31">
        <v>190</v>
      </c>
      <c r="N44" s="31">
        <v>205</v>
      </c>
      <c r="O44" s="31">
        <v>195</v>
      </c>
      <c r="P44" s="31" t="s">
        <v>43</v>
      </c>
      <c r="Q44" s="31">
        <v>200</v>
      </c>
      <c r="R44" s="31">
        <v>195</v>
      </c>
      <c r="S44" s="31">
        <v>195</v>
      </c>
      <c r="T44" s="31">
        <v>200</v>
      </c>
      <c r="U44" s="31">
        <v>200</v>
      </c>
      <c r="V44" s="31">
        <v>220</v>
      </c>
      <c r="W44" s="31"/>
      <c r="X44" s="31"/>
      <c r="Y44" s="31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IO44"/>
      <c r="IP44"/>
      <c r="IQ44"/>
      <c r="IR44"/>
      <c r="IS44"/>
    </row>
    <row r="45" spans="1:249" ht="15" customHeight="1">
      <c r="A45" s="32" t="s">
        <v>52</v>
      </c>
      <c r="L45" t="s">
        <v>53</v>
      </c>
      <c r="N45" s="27"/>
      <c r="Z45" s="33"/>
      <c r="IO45" s="23"/>
    </row>
    <row r="46" spans="1:21" ht="15" customHeight="1">
      <c r="A46" t="s">
        <v>54</v>
      </c>
      <c r="U46" s="34" t="s">
        <v>55</v>
      </c>
    </row>
  </sheetData>
  <sheetProtection selectLockedCells="1" selectUnlockedCells="1"/>
  <mergeCells count="36">
    <mergeCell ref="X1:Y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U4:U5"/>
    <mergeCell ref="V4:V5"/>
    <mergeCell ref="K4:K5"/>
    <mergeCell ref="L4:L5"/>
    <mergeCell ref="M4:M5"/>
    <mergeCell ref="N4:N5"/>
    <mergeCell ref="O4:O5"/>
    <mergeCell ref="P4:P5"/>
    <mergeCell ref="Y4:Y5"/>
    <mergeCell ref="A6:A8"/>
    <mergeCell ref="A9:A11"/>
    <mergeCell ref="A12:A14"/>
    <mergeCell ref="A15:A17"/>
    <mergeCell ref="A18:A20"/>
    <mergeCell ref="Q4:Q5"/>
    <mergeCell ref="R4:R5"/>
    <mergeCell ref="S4:S5"/>
    <mergeCell ref="T4:T5"/>
    <mergeCell ref="A39:A41"/>
    <mergeCell ref="A42:A44"/>
    <mergeCell ref="A21:A23"/>
    <mergeCell ref="A24:A26"/>
    <mergeCell ref="A27:A29"/>
    <mergeCell ref="A30:A32"/>
    <mergeCell ref="A33:A35"/>
    <mergeCell ref="A36:A38"/>
  </mergeCells>
  <conditionalFormatting sqref="X1">
    <cfRule type="cellIs" priority="1" dxfId="0" operator="equal" stopIfTrue="1">
      <formula>""</formula>
    </cfRule>
  </conditionalFormatting>
  <hyperlinks>
    <hyperlink ref="U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Heloisa Barbosa Cardoso dos Santos</dc:creator>
  <cp:keywords/>
  <dc:description/>
  <cp:lastModifiedBy>Maria Heloisa Barbosa Cardoso dos Santos</cp:lastModifiedBy>
  <dcterms:created xsi:type="dcterms:W3CDTF">2024-03-22T14:31:51Z</dcterms:created>
  <dcterms:modified xsi:type="dcterms:W3CDTF">2024-04-02T14:40:17Z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