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12-03-2026" sheetId="5" r:id="rId2"/>
    <sheet name="Planilha2" sheetId="7" state="hidden" r:id="rId3"/>
    <sheet name="Planilha1" sheetId="6" state="hidden" r:id="rId4"/>
    <sheet name="Planilha3" sheetId="8" state="hidden" r:id="rId5"/>
    <sheet name="11-03-2026" sheetId="2" r:id="rId6"/>
  </sheets>
  <calcPr calcId="162913"/>
</workbook>
</file>

<file path=xl/calcChain.xml><?xml version="1.0" encoding="utf-8"?>
<calcChain xmlns="http://schemas.openxmlformats.org/spreadsheetml/2006/main"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A48" i="1" a="1"/>
  <c r="AA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A47" i="1" a="1"/>
  <c r="AA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A46" i="1" a="1"/>
  <c r="AA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A45" i="1" a="1"/>
  <c r="AA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A44" i="1" a="1"/>
  <c r="AA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A43" i="1" a="1"/>
  <c r="AA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A42" i="1" a="1"/>
  <c r="AA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A41" i="1" a="1"/>
  <c r="AA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A40" i="1" a="1"/>
  <c r="AA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A39" i="1" a="1"/>
  <c r="AA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A38" i="1" a="1"/>
  <c r="AA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A37" i="1" a="1"/>
  <c r="AA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A36" i="1" a="1"/>
  <c r="AA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A35" i="1" a="1"/>
  <c r="AA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A34" i="1" a="1"/>
  <c r="AA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A33" i="1" a="1"/>
  <c r="AA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A32" i="1" a="1"/>
  <c r="AA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A31" i="1" a="1"/>
  <c r="AA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A30" i="1" a="1"/>
  <c r="AA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A29" i="1" a="1"/>
  <c r="AA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A28" i="1" a="1"/>
  <c r="AA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A27" i="1" a="1"/>
  <c r="AA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A26" i="1" a="1"/>
  <c r="AA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A25" i="1" a="1"/>
  <c r="AA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A24" i="1" a="1"/>
  <c r="AA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A23" i="1" a="1"/>
  <c r="AA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A22" i="1" a="1"/>
  <c r="AA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A21" i="1" a="1"/>
  <c r="AA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A20" i="1" a="1"/>
  <c r="AA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A19" i="1" a="1"/>
  <c r="AA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A18" i="1" a="1"/>
  <c r="AA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A17" i="1" a="1"/>
  <c r="AA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A16" i="1" a="1"/>
  <c r="AA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A15" i="1" a="1"/>
  <c r="AA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A14" i="1" a="1"/>
  <c r="AA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A13" i="1" a="1"/>
  <c r="AA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A12" i="1" a="1"/>
  <c r="AA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A11" i="1" a="1"/>
  <c r="AA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A10" i="1" a="1"/>
  <c r="AA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A9" i="1" a="1"/>
  <c r="AA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A8" i="1" a="1"/>
  <c r="AA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A7" i="1" a="1"/>
  <c r="AA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A6" i="1" a="1"/>
  <c r="AA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A5" i="1" a="1"/>
  <c r="AA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A4" i="1" a="1"/>
  <c r="AA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A3" i="1" a="1"/>
  <c r="AA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A2" i="1" a="1"/>
  <c r="AA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AA1" i="1" a="1"/>
  <c r="AA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<sst xmlns="http://schemas.openxmlformats.org/spreadsheetml/2006/main" count="4619" uniqueCount="365">
  <si>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</si>
  <si>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</si>
  <si>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</si>
  <si>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</si>
  <si>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</si>
  <si>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</si>
  <si>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</si>
  <si>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</si>
  <si>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</si>
  <si>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</si>
  <si>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</si>
  <si>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</si>
  <si>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</si>
  <si>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</si>
  <si>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</si>
  <si>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</si>
  <si>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</si>
  <si>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</si>
  <si>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</si>
  <si>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</si>
  <si>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</si>
  <si>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</si>
  <si>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</si>
  <si>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</si>
  <si>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</si>
  <si>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</si>
  <si>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</si>
  <si>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</si>
  <si>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</si>
  <si>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</si>
  <si>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</si>
  <si>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</si>
  <si>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</si>
  <si>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</si>
  <si>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</si>
  <si>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</si>
  <si>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</si>
  <si>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</si>
  <si>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</si>
  <si>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</si>
  <si>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</si>
  <si>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</si>
  <si>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</si>
  <si>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</si>
  <si>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</si>
  <si>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</si>
  <si>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</si>
  <si>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</si>
  <si>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</si>
  <si>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</si>
  <si>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</si>
  <si>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</si>
  <si>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</si>
  <si>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</si>
  <si>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</si>
  <si>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</si>
  <si>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</si>
  <si>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</si>
  <si>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</si>
  <si>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</si>
  <si>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</si>
  <si>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</si>
  <si>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</si>
  <si>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</si>
  <si>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</si>
  <si>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</si>
  <si>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</si>
  <si>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</si>
  <si>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</si>
  <si>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</si>
  <si>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</si>
  <si>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</si>
  <si>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</si>
  <si>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</si>
  <si>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</si>
  <si>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</si>
  <si>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</si>
  <si>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</si>
  <si>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</si>
  <si>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</si>
  <si>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</si>
  <si>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</si>
  <si>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</si>
  <si>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</si>
  <si>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</si>
  <si>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</si>
  <si>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</si>
  <si>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</si>
  <si>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</si>
  <si>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</si>
  <si>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</si>
  <si>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</si>
  <si>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</si>
  <si>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</si>
  <si>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</si>
  <si>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</si>
  <si>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</si>
  <si>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</si>
  <si>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</si>
  <si>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</si>
  <si>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</si>
  <si>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</si>
  <si>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</si>
  <si>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</si>
  <si>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</si>
  <si>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</si>
  <si>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</si>
  <si>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</si>
  <si>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</si>
  <si>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</si>
  <si>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</si>
  <si>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</si>
  <si>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</si>
  <si>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</si>
  <si>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</si>
  <si>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</si>
  <si>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</si>
  <si>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</si>
  <si>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</si>
  <si>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</si>
  <si>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</si>
  <si>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</si>
  <si>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</si>
  <si>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</si>
  <si>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</si>
  <si>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</si>
  <si>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</si>
  <si>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</si>
  <si>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</si>
  <si>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</si>
  <si>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</si>
  <si>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</si>
  <si>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</si>
  <si>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</si>
  <si>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</si>
  <si>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</si>
  <si>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</si>
  <si>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</si>
  <si>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</si>
  <si>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</si>
  <si>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</si>
  <si>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</si>
  <si>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</si>
  <si>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</si>
  <si>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</si>
  <si>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</si>
  <si>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</si>
  <si>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</si>
  <si>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</si>
  <si>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</si>
  <si>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</si>
  <si>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</si>
  <si>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</si>
  <si>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</si>
  <si>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</si>
  <si>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</si>
  <si>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</si>
  <si>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</si>
  <si>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</si>
  <si>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</si>
  <si>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</si>
  <si>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</si>
  <si>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</si>
  <si>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</si>
  <si>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</si>
  <si>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</si>
  <si>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</si>
  <si>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</si>
  <si>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</si>
  <si>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</si>
  <si>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</si>
  <si>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</si>
  <si>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</si>
  <si>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</si>
  <si>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</si>
  <si>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</si>
  <si>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</si>
  <si>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</si>
  <si>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</si>
  <si>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</si>
  <si>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</si>
  <si>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</si>
  <si>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</si>
  <si>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</si>
  <si>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</si>
  <si>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</si>
  <si>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</si>
  <si>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</si>
  <si>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</si>
  <si>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</si>
  <si>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</si>
  <si>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</si>
  <si>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</si>
  <si>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</si>
  <si>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</si>
  <si>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</si>
  <si>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</si>
  <si>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</si>
  <si>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</si>
  <si>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</si>
  <si>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</si>
  <si>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</si>
  <si>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</si>
  <si>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</si>
  <si>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</si>
  <si>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</si>
  <si>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</si>
  <si>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</si>
  <si>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</si>
  <si>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</si>
  <si>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</si>
  <si>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</si>
  <si>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</si>
  <si>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</si>
  <si>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</si>
  <si>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</si>
  <si>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</si>
  <si>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</si>
  <si>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</si>
  <si>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</si>
  <si>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</si>
  <si>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</si>
  <si>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</si>
  <si>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</si>
  <si>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</si>
  <si>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</si>
  <si>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</si>
  <si>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</si>
  <si>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</si>
  <si>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</si>
  <si>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</si>
  <si>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</si>
  <si>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</si>
  <si>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</si>
  <si>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</si>
  <si>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</si>
  <si>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</si>
  <si>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</si>
  <si>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</si>
  <si>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</si>
  <si>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</si>
  <si>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</si>
  <si>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</si>
  <si>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</si>
  <si>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</si>
  <si>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</si>
  <si>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</si>
  <si>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</si>
  <si>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</si>
  <si>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</si>
  <si>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</si>
  <si>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</si>
  <si>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</si>
  <si>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</si>
  <si>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</si>
  <si>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</si>
  <si>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</si>
  <si>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</si>
  <si>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</si>
  <si>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</si>
  <si>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</si>
  <si>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</si>
  <si>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</si>
  <si>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</si>
  <si>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</si>
  <si>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</si>
  <si>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</si>
  <si>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</si>
  <si>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</si>
  <si>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</si>
  <si>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</si>
  <si>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</si>
  <si>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</si>
  <si>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</si>
  <si>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</si>
  <si>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</si>
  <si>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</si>
  <si>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</si>
  <si>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</si>
  <si>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</si>
  <si>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</si>
  <si>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</si>
  <si>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</si>
  <si>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</si>
  <si>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</si>
  <si>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</si>
  <si>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</si>
  <si>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</si>
  <si>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</si>
  <si>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</si>
  <si>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</si>
  <si>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</si>
  <si>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</si>
  <si>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</si>
  <si>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</si>
  <si>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</si>
  <si>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</si>
  <si>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</si>
  <si>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</si>
  <si>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</si>
  <si>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</si>
  <si>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</si>
  <si>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</si>
  <si>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</si>
  <si>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</si>
  <si>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</si>
  <si>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</si>
  <si>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</si>
  <si>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</si>
  <si>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</si>
  <si>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</si>
  <si>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</si>
  <si>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</si>
  <si>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</si>
  <si>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</si>
  <si>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</si>
  <si>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</si>
  <si>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</si>
  <si>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</si>
  <si>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</si>
  <si>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</si>
  <si>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</si>
  <si>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</si>
  <si>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</si>
  <si>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</si>
  <si>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</si>
  <si>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</si>
  <si>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</si>
  <si>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</si>
  <si>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</si>
  <si>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</si>
  <si>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</si>
  <si>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</si>
  <si>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</si>
  <si>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</si>
  <si>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</si>
  <si>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</si>
  <si>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</si>
  <si>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</si>
  <si>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</si>
  <si>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</si>
  <si>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</si>
  <si>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</si>
  <si>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</si>
  <si>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</si>
  <si>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</si>
  <si>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</si>
  <si>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</si>
  <si>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</si>
  <si>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</si>
  <si>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</si>
  <si>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</si>
  <si>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</si>
  <si>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</si>
  <si>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</si>
  <si>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</si>
  <si>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</si>
  <si>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</si>
  <si>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</si>
  <si>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</si>
  <si>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</si>
  <si>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</si>
  <si>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</si>
  <si>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>11/03/2026</t>
  </si>
  <si>
    <t>12/03/2026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</si>
</sst>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5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topLeftCell="A13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4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5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6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7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8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09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4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60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65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5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70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65</v>
      </c>
      <c r="V8" s="76" t="s">
        <v>74</v>
      </c>
      <c r="W8" s="77">
        <v>69.319999999999993</v>
      </c>
      <c r="X8" s="78">
        <v>69.319999999999993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6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70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70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7" t="s">
        <v>6</v>
      </c>
      <c r="B10" s="85" t="s">
        <v>0</v>
      </c>
      <c r="C10" s="86">
        <v>23.9</v>
      </c>
      <c r="D10" s="86">
        <v>27.34</v>
      </c>
      <c r="E10" s="86" t="s">
        <v>74</v>
      </c>
      <c r="F10" s="86">
        <v>26.41</v>
      </c>
      <c r="G10" s="86" t="s">
        <v>74</v>
      </c>
      <c r="H10" s="86" t="s">
        <v>74</v>
      </c>
      <c r="I10" s="86" t="s">
        <v>74</v>
      </c>
      <c r="J10" s="86" t="s">
        <v>74</v>
      </c>
      <c r="K10" s="86" t="s">
        <v>76</v>
      </c>
      <c r="L10" s="86">
        <v>25</v>
      </c>
      <c r="M10" s="86" t="s">
        <v>74</v>
      </c>
      <c r="N10" s="86">
        <v>26.58</v>
      </c>
      <c r="O10" s="86">
        <v>24.9</v>
      </c>
      <c r="P10" s="86">
        <v>27.67</v>
      </c>
      <c r="Q10" s="86" t="s">
        <v>74</v>
      </c>
      <c r="R10" s="86" t="s">
        <v>74</v>
      </c>
      <c r="S10" s="86" t="s">
        <v>74</v>
      </c>
      <c r="T10" s="86">
        <v>27.34</v>
      </c>
      <c r="U10" s="86">
        <v>25.33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8"/>
      <c r="B11" s="85" t="s">
        <v>2</v>
      </c>
      <c r="C11" s="86">
        <v>25</v>
      </c>
      <c r="D11" s="86">
        <v>27.34</v>
      </c>
      <c r="E11" s="86" t="s">
        <v>74</v>
      </c>
      <c r="F11" s="86">
        <v>27.04</v>
      </c>
      <c r="G11" s="86" t="s">
        <v>74</v>
      </c>
      <c r="H11" s="86" t="s">
        <v>74</v>
      </c>
      <c r="I11" s="86" t="s">
        <v>74</v>
      </c>
      <c r="J11" s="86" t="s">
        <v>74</v>
      </c>
      <c r="K11" s="86" t="s">
        <v>76</v>
      </c>
      <c r="L11" s="86">
        <v>26</v>
      </c>
      <c r="M11" s="86" t="s">
        <v>74</v>
      </c>
      <c r="N11" s="86">
        <v>26.58</v>
      </c>
      <c r="O11" s="86">
        <v>24.9</v>
      </c>
      <c r="P11" s="86">
        <v>27.67</v>
      </c>
      <c r="Q11" s="86" t="s">
        <v>74</v>
      </c>
      <c r="R11" s="86" t="s">
        <v>74</v>
      </c>
      <c r="S11" s="86" t="s">
        <v>74</v>
      </c>
      <c r="T11" s="86">
        <v>27.34</v>
      </c>
      <c r="U11" s="86">
        <v>26.83</v>
      </c>
      <c r="V11" s="86" t="s">
        <v>74</v>
      </c>
      <c r="W11" s="87">
        <v>26.09</v>
      </c>
      <c r="X11" s="88">
        <v>26.04</v>
      </c>
      <c r="Y11" s="89">
        <v>0.19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09"/>
      <c r="B12" s="90" t="s">
        <v>3</v>
      </c>
      <c r="C12" s="91">
        <v>27.67</v>
      </c>
      <c r="D12" s="91">
        <v>27.34</v>
      </c>
      <c r="E12" s="91" t="s">
        <v>74</v>
      </c>
      <c r="F12" s="91">
        <v>27.67</v>
      </c>
      <c r="G12" s="91" t="s">
        <v>74</v>
      </c>
      <c r="H12" s="91" t="s">
        <v>74</v>
      </c>
      <c r="I12" s="91" t="s">
        <v>74</v>
      </c>
      <c r="J12" s="91" t="s">
        <v>74</v>
      </c>
      <c r="K12" s="91" t="s">
        <v>76</v>
      </c>
      <c r="L12" s="91">
        <v>27</v>
      </c>
      <c r="M12" s="91" t="s">
        <v>74</v>
      </c>
      <c r="N12" s="91">
        <v>27.67</v>
      </c>
      <c r="O12" s="91">
        <v>27.67</v>
      </c>
      <c r="P12" s="91">
        <v>27.67</v>
      </c>
      <c r="Q12" s="91" t="s">
        <v>74</v>
      </c>
      <c r="R12" s="91" t="s">
        <v>74</v>
      </c>
      <c r="S12" s="91" t="s">
        <v>74</v>
      </c>
      <c r="T12" s="91">
        <v>27.34</v>
      </c>
      <c r="U12" s="91">
        <v>28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4" t="s">
        <v>7</v>
      </c>
      <c r="B13" s="75" t="s">
        <v>0</v>
      </c>
      <c r="C13" s="76" t="s">
        <v>75</v>
      </c>
      <c r="D13" s="76">
        <v>250</v>
      </c>
      <c r="E13" s="76" t="s">
        <v>75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 t="s">
        <v>76</v>
      </c>
      <c r="L13" s="76">
        <v>230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280</v>
      </c>
      <c r="R13" s="76">
        <v>300</v>
      </c>
      <c r="S13" s="76">
        <v>300</v>
      </c>
      <c r="T13" s="76" t="s">
        <v>74</v>
      </c>
      <c r="U13" s="76">
        <v>280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5"/>
      <c r="B14" s="75" t="s">
        <v>2</v>
      </c>
      <c r="C14" s="76" t="s">
        <v>75</v>
      </c>
      <c r="D14" s="76">
        <v>250</v>
      </c>
      <c r="E14" s="76" t="s">
        <v>75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 t="s">
        <v>76</v>
      </c>
      <c r="L14" s="76">
        <v>290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290</v>
      </c>
      <c r="R14" s="76">
        <v>300</v>
      </c>
      <c r="S14" s="76">
        <v>320</v>
      </c>
      <c r="T14" s="76" t="s">
        <v>74</v>
      </c>
      <c r="U14" s="76">
        <v>280</v>
      </c>
      <c r="V14" s="76" t="s">
        <v>74</v>
      </c>
      <c r="W14" s="77">
        <v>304.02999999999997</v>
      </c>
      <c r="X14" s="78">
        <v>309.14</v>
      </c>
      <c r="Y14" s="79">
        <v>-1.65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6"/>
      <c r="B15" s="80" t="s">
        <v>3</v>
      </c>
      <c r="C15" s="81" t="s">
        <v>75</v>
      </c>
      <c r="D15" s="81">
        <v>250</v>
      </c>
      <c r="E15" s="81" t="s">
        <v>75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 t="s">
        <v>76</v>
      </c>
      <c r="L15" s="81">
        <v>350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310</v>
      </c>
      <c r="R15" s="81">
        <v>300</v>
      </c>
      <c r="S15" s="81">
        <v>340</v>
      </c>
      <c r="T15" s="81" t="s">
        <v>74</v>
      </c>
      <c r="U15" s="81">
        <v>280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7" t="s">
        <v>8</v>
      </c>
      <c r="B16" s="85" t="s">
        <v>0</v>
      </c>
      <c r="C16" s="86" t="s">
        <v>75</v>
      </c>
      <c r="D16" s="86">
        <v>185</v>
      </c>
      <c r="E16" s="86" t="s">
        <v>75</v>
      </c>
      <c r="F16" s="86" t="s">
        <v>74</v>
      </c>
      <c r="G16" s="86">
        <v>150</v>
      </c>
      <c r="H16" s="86" t="s">
        <v>76</v>
      </c>
      <c r="I16" s="86">
        <v>165</v>
      </c>
      <c r="J16" s="86">
        <v>140</v>
      </c>
      <c r="K16" s="86" t="s">
        <v>76</v>
      </c>
      <c r="L16" s="86" t="s">
        <v>75</v>
      </c>
      <c r="M16" s="86">
        <v>160</v>
      </c>
      <c r="N16" s="86" t="s">
        <v>74</v>
      </c>
      <c r="O16" s="86" t="s">
        <v>74</v>
      </c>
      <c r="P16" s="86" t="s">
        <v>74</v>
      </c>
      <c r="Q16" s="86">
        <v>180</v>
      </c>
      <c r="R16" s="86">
        <v>170</v>
      </c>
      <c r="S16" s="86">
        <v>180</v>
      </c>
      <c r="T16" s="86" t="s">
        <v>74</v>
      </c>
      <c r="U16" s="86" t="s">
        <v>74</v>
      </c>
      <c r="V16" s="86">
        <v>146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8"/>
      <c r="B17" s="85" t="s">
        <v>2</v>
      </c>
      <c r="C17" s="86" t="s">
        <v>75</v>
      </c>
      <c r="D17" s="86">
        <v>185</v>
      </c>
      <c r="E17" s="86" t="s">
        <v>75</v>
      </c>
      <c r="F17" s="86" t="s">
        <v>74</v>
      </c>
      <c r="G17" s="86">
        <v>180</v>
      </c>
      <c r="H17" s="86" t="s">
        <v>76</v>
      </c>
      <c r="I17" s="86">
        <v>175</v>
      </c>
      <c r="J17" s="86">
        <v>180</v>
      </c>
      <c r="K17" s="86" t="s">
        <v>76</v>
      </c>
      <c r="L17" s="86" t="s">
        <v>75</v>
      </c>
      <c r="M17" s="86">
        <v>180</v>
      </c>
      <c r="N17" s="86" t="s">
        <v>74</v>
      </c>
      <c r="O17" s="86" t="s">
        <v>74</v>
      </c>
      <c r="P17" s="86" t="s">
        <v>74</v>
      </c>
      <c r="Q17" s="86">
        <v>190</v>
      </c>
      <c r="R17" s="86">
        <v>170</v>
      </c>
      <c r="S17" s="86">
        <v>190</v>
      </c>
      <c r="T17" s="86" t="s">
        <v>74</v>
      </c>
      <c r="U17" s="86" t="s">
        <v>74</v>
      </c>
      <c r="V17" s="86">
        <v>170</v>
      </c>
      <c r="W17" s="87">
        <v>182.54</v>
      </c>
      <c r="X17" s="88">
        <v>183.51</v>
      </c>
      <c r="Y17" s="89">
        <v>-0.53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09"/>
      <c r="B18" s="90" t="s">
        <v>3</v>
      </c>
      <c r="C18" s="91" t="s">
        <v>75</v>
      </c>
      <c r="D18" s="91">
        <v>185</v>
      </c>
      <c r="E18" s="91" t="s">
        <v>75</v>
      </c>
      <c r="F18" s="91" t="s">
        <v>74</v>
      </c>
      <c r="G18" s="91">
        <v>180</v>
      </c>
      <c r="H18" s="91" t="s">
        <v>76</v>
      </c>
      <c r="I18" s="91">
        <v>185</v>
      </c>
      <c r="J18" s="91">
        <v>180</v>
      </c>
      <c r="K18" s="91" t="s">
        <v>76</v>
      </c>
      <c r="L18" s="91" t="s">
        <v>75</v>
      </c>
      <c r="M18" s="91">
        <v>190</v>
      </c>
      <c r="N18" s="91" t="s">
        <v>74</v>
      </c>
      <c r="O18" s="91" t="s">
        <v>74</v>
      </c>
      <c r="P18" s="91" t="s">
        <v>74</v>
      </c>
      <c r="Q18" s="91">
        <v>200</v>
      </c>
      <c r="R18" s="91">
        <v>170</v>
      </c>
      <c r="S18" s="91">
        <v>200</v>
      </c>
      <c r="T18" s="91" t="s">
        <v>74</v>
      </c>
      <c r="U18" s="91" t="s">
        <v>74</v>
      </c>
      <c r="V18" s="91">
        <v>170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4" t="s">
        <v>9</v>
      </c>
      <c r="B19" s="75" t="s">
        <v>0</v>
      </c>
      <c r="C19" s="76">
        <v>53</v>
      </c>
      <c r="D19" s="76">
        <v>53</v>
      </c>
      <c r="E19" s="76">
        <v>53</v>
      </c>
      <c r="F19" s="76">
        <v>53</v>
      </c>
      <c r="G19" s="76">
        <v>54</v>
      </c>
      <c r="H19" s="76">
        <v>53</v>
      </c>
      <c r="I19" s="76">
        <v>53</v>
      </c>
      <c r="J19" s="76">
        <v>54</v>
      </c>
      <c r="K19" s="76" t="s">
        <v>76</v>
      </c>
      <c r="L19" s="76">
        <v>53</v>
      </c>
      <c r="M19" s="76">
        <v>53</v>
      </c>
      <c r="N19" s="76">
        <v>53</v>
      </c>
      <c r="O19" s="76">
        <v>53</v>
      </c>
      <c r="P19" s="76">
        <v>53</v>
      </c>
      <c r="Q19" s="76">
        <v>55.8</v>
      </c>
      <c r="R19" s="76">
        <v>53.7</v>
      </c>
      <c r="S19" s="76">
        <v>54</v>
      </c>
      <c r="T19" s="76">
        <v>53</v>
      </c>
      <c r="U19" s="76">
        <v>53</v>
      </c>
      <c r="V19" s="76">
        <v>53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5"/>
      <c r="B20" s="75" t="s">
        <v>2</v>
      </c>
      <c r="C20" s="76">
        <v>53</v>
      </c>
      <c r="D20" s="76">
        <v>53</v>
      </c>
      <c r="E20" s="76">
        <v>53</v>
      </c>
      <c r="F20" s="76">
        <v>53</v>
      </c>
      <c r="G20" s="76">
        <v>55</v>
      </c>
      <c r="H20" s="76">
        <v>56</v>
      </c>
      <c r="I20" s="76">
        <v>54.8</v>
      </c>
      <c r="J20" s="76">
        <v>55</v>
      </c>
      <c r="K20" s="76" t="s">
        <v>76</v>
      </c>
      <c r="L20" s="76">
        <v>53</v>
      </c>
      <c r="M20" s="76">
        <v>56</v>
      </c>
      <c r="N20" s="76">
        <v>53</v>
      </c>
      <c r="O20" s="76">
        <v>53</v>
      </c>
      <c r="P20" s="76">
        <v>53</v>
      </c>
      <c r="Q20" s="76">
        <v>56</v>
      </c>
      <c r="R20" s="76">
        <v>53.7</v>
      </c>
      <c r="S20" s="76">
        <v>54.4</v>
      </c>
      <c r="T20" s="76">
        <v>53</v>
      </c>
      <c r="U20" s="76">
        <v>53</v>
      </c>
      <c r="V20" s="76">
        <v>53</v>
      </c>
      <c r="W20" s="77">
        <v>53.59</v>
      </c>
      <c r="X20" s="78">
        <v>53.61</v>
      </c>
      <c r="Y20" s="79">
        <v>-0.04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6"/>
      <c r="B21" s="80" t="s">
        <v>3</v>
      </c>
      <c r="C21" s="81">
        <v>53</v>
      </c>
      <c r="D21" s="81">
        <v>53</v>
      </c>
      <c r="E21" s="81">
        <v>53</v>
      </c>
      <c r="F21" s="81">
        <v>53</v>
      </c>
      <c r="G21" s="81">
        <v>56</v>
      </c>
      <c r="H21" s="81">
        <v>57</v>
      </c>
      <c r="I21" s="81">
        <v>55.2</v>
      </c>
      <c r="J21" s="81">
        <v>55</v>
      </c>
      <c r="K21" s="81" t="s">
        <v>76</v>
      </c>
      <c r="L21" s="81">
        <v>53</v>
      </c>
      <c r="M21" s="81">
        <v>56</v>
      </c>
      <c r="N21" s="81">
        <v>53</v>
      </c>
      <c r="O21" s="81">
        <v>53</v>
      </c>
      <c r="P21" s="81">
        <v>53</v>
      </c>
      <c r="Q21" s="81">
        <v>57</v>
      </c>
      <c r="R21" s="81">
        <v>53.7</v>
      </c>
      <c r="S21" s="81">
        <v>54.4</v>
      </c>
      <c r="T21" s="81">
        <v>53</v>
      </c>
      <c r="U21" s="81">
        <v>53</v>
      </c>
      <c r="V21" s="81">
        <v>55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7" t="s">
        <v>10</v>
      </c>
      <c r="B22" s="85" t="s">
        <v>0</v>
      </c>
      <c r="C22" s="86">
        <v>114</v>
      </c>
      <c r="D22" s="86">
        <v>114</v>
      </c>
      <c r="E22" s="86">
        <v>114</v>
      </c>
      <c r="F22" s="86">
        <v>117</v>
      </c>
      <c r="G22" s="86">
        <v>118</v>
      </c>
      <c r="H22" s="86">
        <v>114</v>
      </c>
      <c r="I22" s="86">
        <v>115.2</v>
      </c>
      <c r="J22" s="86">
        <v>117</v>
      </c>
      <c r="K22" s="86" t="s">
        <v>76</v>
      </c>
      <c r="L22" s="86">
        <v>117</v>
      </c>
      <c r="M22" s="86">
        <v>114</v>
      </c>
      <c r="N22" s="86">
        <v>115</v>
      </c>
      <c r="O22" s="86">
        <v>114</v>
      </c>
      <c r="P22" s="86">
        <v>115</v>
      </c>
      <c r="Q22" s="86">
        <v>116.2</v>
      </c>
      <c r="R22" s="86">
        <v>115.3</v>
      </c>
      <c r="S22" s="86">
        <v>116.2</v>
      </c>
      <c r="T22" s="86">
        <v>114</v>
      </c>
      <c r="U22" s="86">
        <v>114</v>
      </c>
      <c r="V22" s="86">
        <v>117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8"/>
      <c r="B23" s="85" t="s">
        <v>2</v>
      </c>
      <c r="C23" s="86">
        <v>117</v>
      </c>
      <c r="D23" s="86">
        <v>114</v>
      </c>
      <c r="E23" s="86">
        <v>114</v>
      </c>
      <c r="F23" s="86">
        <v>117</v>
      </c>
      <c r="G23" s="86">
        <v>119.25</v>
      </c>
      <c r="H23" s="86">
        <v>117</v>
      </c>
      <c r="I23" s="86">
        <v>116.2</v>
      </c>
      <c r="J23" s="86">
        <v>118</v>
      </c>
      <c r="K23" s="86" t="s">
        <v>76</v>
      </c>
      <c r="L23" s="86">
        <v>117</v>
      </c>
      <c r="M23" s="86">
        <v>117</v>
      </c>
      <c r="N23" s="86">
        <v>115</v>
      </c>
      <c r="O23" s="86">
        <v>117</v>
      </c>
      <c r="P23" s="86">
        <v>115</v>
      </c>
      <c r="Q23" s="86">
        <v>117</v>
      </c>
      <c r="R23" s="86">
        <v>115.3</v>
      </c>
      <c r="S23" s="86">
        <v>116.2</v>
      </c>
      <c r="T23" s="86">
        <v>114</v>
      </c>
      <c r="U23" s="86">
        <v>114</v>
      </c>
      <c r="V23" s="86">
        <v>118</v>
      </c>
      <c r="W23" s="87">
        <v>115.81</v>
      </c>
      <c r="X23" s="88">
        <v>115.46</v>
      </c>
      <c r="Y23" s="89">
        <v>0.3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09"/>
      <c r="B24" s="90" t="s">
        <v>3</v>
      </c>
      <c r="C24" s="91">
        <v>117</v>
      </c>
      <c r="D24" s="91">
        <v>114</v>
      </c>
      <c r="E24" s="91">
        <v>114</v>
      </c>
      <c r="F24" s="91">
        <v>117</v>
      </c>
      <c r="G24" s="91">
        <v>120.5</v>
      </c>
      <c r="H24" s="91">
        <v>117</v>
      </c>
      <c r="I24" s="91">
        <v>117.3</v>
      </c>
      <c r="J24" s="91">
        <v>118</v>
      </c>
      <c r="K24" s="91" t="s">
        <v>76</v>
      </c>
      <c r="L24" s="91">
        <v>117</v>
      </c>
      <c r="M24" s="91">
        <v>117</v>
      </c>
      <c r="N24" s="91">
        <v>117</v>
      </c>
      <c r="O24" s="91">
        <v>117</v>
      </c>
      <c r="P24" s="91">
        <v>115</v>
      </c>
      <c r="Q24" s="91">
        <v>118</v>
      </c>
      <c r="R24" s="91">
        <v>115.3</v>
      </c>
      <c r="S24" s="91">
        <v>117</v>
      </c>
      <c r="T24" s="91">
        <v>114</v>
      </c>
      <c r="U24" s="91">
        <v>115</v>
      </c>
      <c r="V24" s="91">
        <v>119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4" t="s">
        <v>11</v>
      </c>
      <c r="B25" s="75" t="s">
        <v>0</v>
      </c>
      <c r="C25" s="76">
        <v>62</v>
      </c>
      <c r="D25" s="76">
        <v>62</v>
      </c>
      <c r="E25" s="76">
        <v>62</v>
      </c>
      <c r="F25" s="76">
        <v>62</v>
      </c>
      <c r="G25" s="76">
        <v>55</v>
      </c>
      <c r="H25" s="76">
        <v>62</v>
      </c>
      <c r="I25" s="76">
        <v>60</v>
      </c>
      <c r="J25" s="76">
        <v>55</v>
      </c>
      <c r="K25" s="76" t="s">
        <v>76</v>
      </c>
      <c r="L25" s="76">
        <v>62</v>
      </c>
      <c r="M25" s="76">
        <v>62</v>
      </c>
      <c r="N25" s="76">
        <v>62</v>
      </c>
      <c r="O25" s="76">
        <v>62</v>
      </c>
      <c r="P25" s="76">
        <v>62</v>
      </c>
      <c r="Q25" s="76">
        <v>62</v>
      </c>
      <c r="R25" s="76">
        <v>62</v>
      </c>
      <c r="S25" s="76">
        <v>55</v>
      </c>
      <c r="T25" s="76">
        <v>62</v>
      </c>
      <c r="U25" s="76">
        <v>62</v>
      </c>
      <c r="V25" s="76">
        <v>55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5"/>
      <c r="B26" s="75" t="s">
        <v>2</v>
      </c>
      <c r="C26" s="76">
        <v>62</v>
      </c>
      <c r="D26" s="76">
        <v>62</v>
      </c>
      <c r="E26" s="76">
        <v>62</v>
      </c>
      <c r="F26" s="76">
        <v>62</v>
      </c>
      <c r="G26" s="76">
        <v>57</v>
      </c>
      <c r="H26" s="76">
        <v>64</v>
      </c>
      <c r="I26" s="76">
        <v>61</v>
      </c>
      <c r="J26" s="76">
        <v>63</v>
      </c>
      <c r="K26" s="76" t="s">
        <v>76</v>
      </c>
      <c r="L26" s="76">
        <v>62</v>
      </c>
      <c r="M26" s="76">
        <v>65</v>
      </c>
      <c r="N26" s="76">
        <v>62</v>
      </c>
      <c r="O26" s="76">
        <v>62</v>
      </c>
      <c r="P26" s="76">
        <v>62</v>
      </c>
      <c r="Q26" s="76">
        <v>65</v>
      </c>
      <c r="R26" s="76">
        <v>62</v>
      </c>
      <c r="S26" s="76">
        <v>62</v>
      </c>
      <c r="T26" s="76">
        <v>62</v>
      </c>
      <c r="U26" s="76">
        <v>62</v>
      </c>
      <c r="V26" s="76">
        <v>63</v>
      </c>
      <c r="W26" s="77">
        <v>62.33</v>
      </c>
      <c r="X26" s="78">
        <v>62.31</v>
      </c>
      <c r="Y26" s="79">
        <v>0.03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6"/>
      <c r="B27" s="80" t="s">
        <v>3</v>
      </c>
      <c r="C27" s="81">
        <v>62</v>
      </c>
      <c r="D27" s="81">
        <v>62</v>
      </c>
      <c r="E27" s="81">
        <v>62</v>
      </c>
      <c r="F27" s="81">
        <v>62</v>
      </c>
      <c r="G27" s="81">
        <v>59</v>
      </c>
      <c r="H27" s="81">
        <v>65</v>
      </c>
      <c r="I27" s="81">
        <v>62</v>
      </c>
      <c r="J27" s="81">
        <v>63</v>
      </c>
      <c r="K27" s="81" t="s">
        <v>76</v>
      </c>
      <c r="L27" s="81">
        <v>62</v>
      </c>
      <c r="M27" s="81">
        <v>65</v>
      </c>
      <c r="N27" s="81">
        <v>62</v>
      </c>
      <c r="O27" s="81">
        <v>62</v>
      </c>
      <c r="P27" s="81">
        <v>62</v>
      </c>
      <c r="Q27" s="81">
        <v>65</v>
      </c>
      <c r="R27" s="81">
        <v>62</v>
      </c>
      <c r="S27" s="81">
        <v>62</v>
      </c>
      <c r="T27" s="81">
        <v>62</v>
      </c>
      <c r="U27" s="81">
        <v>62</v>
      </c>
      <c r="V27" s="81">
        <v>64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7" t="s">
        <v>12</v>
      </c>
      <c r="B28" s="85" t="s">
        <v>0</v>
      </c>
      <c r="C28" s="86">
        <v>310</v>
      </c>
      <c r="D28" s="86">
        <v>345</v>
      </c>
      <c r="E28" s="86">
        <v>300</v>
      </c>
      <c r="F28" s="86">
        <v>343</v>
      </c>
      <c r="G28" s="86">
        <v>340</v>
      </c>
      <c r="H28" s="86">
        <v>340</v>
      </c>
      <c r="I28" s="86">
        <v>330</v>
      </c>
      <c r="J28" s="86">
        <v>320</v>
      </c>
      <c r="K28" s="86" t="s">
        <v>76</v>
      </c>
      <c r="L28" s="86">
        <v>355</v>
      </c>
      <c r="M28" s="86">
        <v>340</v>
      </c>
      <c r="N28" s="86">
        <v>340</v>
      </c>
      <c r="O28" s="86">
        <v>340</v>
      </c>
      <c r="P28" s="86">
        <v>325</v>
      </c>
      <c r="Q28" s="86">
        <v>340</v>
      </c>
      <c r="R28" s="86">
        <v>360</v>
      </c>
      <c r="S28" s="86">
        <v>340</v>
      </c>
      <c r="T28" s="86">
        <v>355</v>
      </c>
      <c r="U28" s="86">
        <v>340</v>
      </c>
      <c r="V28" s="86">
        <v>310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8"/>
      <c r="B29" s="85" t="s">
        <v>2</v>
      </c>
      <c r="C29" s="86">
        <v>340</v>
      </c>
      <c r="D29" s="86">
        <v>350</v>
      </c>
      <c r="E29" s="86">
        <v>300</v>
      </c>
      <c r="F29" s="86">
        <v>344</v>
      </c>
      <c r="G29" s="86">
        <v>342</v>
      </c>
      <c r="H29" s="86">
        <v>350</v>
      </c>
      <c r="I29" s="86">
        <v>340</v>
      </c>
      <c r="J29" s="86">
        <v>330</v>
      </c>
      <c r="K29" s="86" t="s">
        <v>76</v>
      </c>
      <c r="L29" s="86">
        <v>355</v>
      </c>
      <c r="M29" s="86">
        <v>340</v>
      </c>
      <c r="N29" s="86">
        <v>340</v>
      </c>
      <c r="O29" s="86">
        <v>340</v>
      </c>
      <c r="P29" s="86">
        <v>325</v>
      </c>
      <c r="Q29" s="86">
        <v>340</v>
      </c>
      <c r="R29" s="86">
        <v>390</v>
      </c>
      <c r="S29" s="86">
        <v>340</v>
      </c>
      <c r="T29" s="86">
        <v>355</v>
      </c>
      <c r="U29" s="86">
        <v>345</v>
      </c>
      <c r="V29" s="86">
        <v>335</v>
      </c>
      <c r="W29" s="87">
        <v>338.08</v>
      </c>
      <c r="X29" s="88">
        <v>342.39</v>
      </c>
      <c r="Y29" s="89">
        <v>-1.26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09"/>
      <c r="B30" s="90" t="s">
        <v>3</v>
      </c>
      <c r="C30" s="91">
        <v>340</v>
      </c>
      <c r="D30" s="91">
        <v>350</v>
      </c>
      <c r="E30" s="91">
        <v>340</v>
      </c>
      <c r="F30" s="91">
        <v>345</v>
      </c>
      <c r="G30" s="91">
        <v>345</v>
      </c>
      <c r="H30" s="91">
        <v>350</v>
      </c>
      <c r="I30" s="91">
        <v>350</v>
      </c>
      <c r="J30" s="91">
        <v>340</v>
      </c>
      <c r="K30" s="91" t="s">
        <v>76</v>
      </c>
      <c r="L30" s="91">
        <v>355</v>
      </c>
      <c r="M30" s="91">
        <v>350</v>
      </c>
      <c r="N30" s="91">
        <v>345</v>
      </c>
      <c r="O30" s="91">
        <v>340</v>
      </c>
      <c r="P30" s="91">
        <v>325</v>
      </c>
      <c r="Q30" s="91">
        <v>340</v>
      </c>
      <c r="R30" s="91">
        <v>390</v>
      </c>
      <c r="S30" s="91">
        <v>345</v>
      </c>
      <c r="T30" s="91">
        <v>355</v>
      </c>
      <c r="U30" s="91">
        <v>350</v>
      </c>
      <c r="V30" s="91">
        <v>350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4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5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6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7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16.5</v>
      </c>
      <c r="J34" s="86">
        <v>18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18</v>
      </c>
      <c r="R34" s="86">
        <v>20</v>
      </c>
      <c r="S34" s="86" t="s">
        <v>74</v>
      </c>
      <c r="T34" s="86" t="s">
        <v>74</v>
      </c>
      <c r="U34" s="86" t="s">
        <v>74</v>
      </c>
      <c r="V34" s="86">
        <v>16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8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18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18</v>
      </c>
      <c r="R35" s="86">
        <v>20</v>
      </c>
      <c r="S35" s="86" t="s">
        <v>74</v>
      </c>
      <c r="T35" s="86" t="s">
        <v>74</v>
      </c>
      <c r="U35" s="86" t="s">
        <v>74</v>
      </c>
      <c r="V35" s="86">
        <v>17</v>
      </c>
      <c r="W35" s="87">
        <v>17.34</v>
      </c>
      <c r="X35" s="88">
        <v>17.34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09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20</v>
      </c>
      <c r="J36" s="91">
        <v>18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18</v>
      </c>
      <c r="R36" s="91">
        <v>20</v>
      </c>
      <c r="S36" s="91" t="s">
        <v>74</v>
      </c>
      <c r="T36" s="91" t="s">
        <v>74</v>
      </c>
      <c r="U36" s="91" t="s">
        <v>74</v>
      </c>
      <c r="V36" s="91">
        <v>19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4" t="s">
        <v>15</v>
      </c>
      <c r="B37" s="75" t="s">
        <v>0</v>
      </c>
      <c r="C37" s="76">
        <v>6.55</v>
      </c>
      <c r="D37" s="76">
        <v>6.4</v>
      </c>
      <c r="E37" s="76" t="s">
        <v>74</v>
      </c>
      <c r="F37" s="76">
        <v>7.35</v>
      </c>
      <c r="G37" s="76" t="s">
        <v>74</v>
      </c>
      <c r="H37" s="76" t="s">
        <v>74</v>
      </c>
      <c r="I37" s="76">
        <v>7</v>
      </c>
      <c r="J37" s="76">
        <v>7.1</v>
      </c>
      <c r="K37" s="76" t="s">
        <v>76</v>
      </c>
      <c r="L37" s="76">
        <v>6.85</v>
      </c>
      <c r="M37" s="76">
        <v>6</v>
      </c>
      <c r="N37" s="76" t="s">
        <v>76</v>
      </c>
      <c r="O37" s="76">
        <v>7</v>
      </c>
      <c r="P37" s="76" t="s">
        <v>74</v>
      </c>
      <c r="Q37" s="76">
        <v>6.3</v>
      </c>
      <c r="R37" s="76">
        <v>8</v>
      </c>
      <c r="S37" s="76">
        <v>6.65</v>
      </c>
      <c r="T37" s="76" t="s">
        <v>74</v>
      </c>
      <c r="U37" s="76">
        <v>6.8</v>
      </c>
      <c r="V37" s="76">
        <v>6.3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5"/>
      <c r="B38" s="75" t="s">
        <v>2</v>
      </c>
      <c r="C38" s="76">
        <v>6.7</v>
      </c>
      <c r="D38" s="76">
        <v>6.5</v>
      </c>
      <c r="E38" s="76" t="s">
        <v>74</v>
      </c>
      <c r="F38" s="76">
        <v>7.38</v>
      </c>
      <c r="G38" s="76" t="s">
        <v>74</v>
      </c>
      <c r="H38" s="76" t="s">
        <v>74</v>
      </c>
      <c r="I38" s="76">
        <v>7</v>
      </c>
      <c r="J38" s="76">
        <v>7.1</v>
      </c>
      <c r="K38" s="76" t="s">
        <v>76</v>
      </c>
      <c r="L38" s="76">
        <v>6.85</v>
      </c>
      <c r="M38" s="76">
        <v>6.5</v>
      </c>
      <c r="N38" s="76" t="s">
        <v>76</v>
      </c>
      <c r="O38" s="76">
        <v>7</v>
      </c>
      <c r="P38" s="76" t="s">
        <v>74</v>
      </c>
      <c r="Q38" s="76">
        <v>6.3</v>
      </c>
      <c r="R38" s="76">
        <v>8</v>
      </c>
      <c r="S38" s="76">
        <v>6.65</v>
      </c>
      <c r="T38" s="76" t="s">
        <v>74</v>
      </c>
      <c r="U38" s="76">
        <v>6.8</v>
      </c>
      <c r="V38" s="76">
        <v>6.4</v>
      </c>
      <c r="W38" s="77">
        <v>6.8</v>
      </c>
      <c r="X38" s="78">
        <v>6.77</v>
      </c>
      <c r="Y38" s="79">
        <v>0.44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6"/>
      <c r="B39" s="80" t="s">
        <v>3</v>
      </c>
      <c r="C39" s="81">
        <v>6.7</v>
      </c>
      <c r="D39" s="81">
        <v>6.5</v>
      </c>
      <c r="E39" s="81" t="s">
        <v>74</v>
      </c>
      <c r="F39" s="81">
        <v>7.4</v>
      </c>
      <c r="G39" s="81" t="s">
        <v>74</v>
      </c>
      <c r="H39" s="81" t="s">
        <v>74</v>
      </c>
      <c r="I39" s="81">
        <v>7.1</v>
      </c>
      <c r="J39" s="81">
        <v>7.1</v>
      </c>
      <c r="K39" s="81" t="s">
        <v>76</v>
      </c>
      <c r="L39" s="81">
        <v>6.85</v>
      </c>
      <c r="M39" s="81">
        <v>6.8</v>
      </c>
      <c r="N39" s="81" t="s">
        <v>76</v>
      </c>
      <c r="O39" s="81">
        <v>7</v>
      </c>
      <c r="P39" s="81" t="s">
        <v>74</v>
      </c>
      <c r="Q39" s="81">
        <v>6.3</v>
      </c>
      <c r="R39" s="81">
        <v>8</v>
      </c>
      <c r="S39" s="81">
        <v>6.65</v>
      </c>
      <c r="T39" s="81" t="s">
        <v>74</v>
      </c>
      <c r="U39" s="81">
        <v>6.8</v>
      </c>
      <c r="V39" s="81">
        <v>6.9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7" t="s">
        <v>16</v>
      </c>
      <c r="B40" s="85" t="s">
        <v>0</v>
      </c>
      <c r="C40" s="86">
        <v>280</v>
      </c>
      <c r="D40" s="86">
        <v>340</v>
      </c>
      <c r="E40" s="86">
        <v>285</v>
      </c>
      <c r="F40" s="86">
        <v>300</v>
      </c>
      <c r="G40" s="86">
        <v>310</v>
      </c>
      <c r="H40" s="86">
        <v>310</v>
      </c>
      <c r="I40" s="86">
        <v>300</v>
      </c>
      <c r="J40" s="86">
        <v>290</v>
      </c>
      <c r="K40" s="86" t="s">
        <v>76</v>
      </c>
      <c r="L40" s="86">
        <v>345</v>
      </c>
      <c r="M40" s="86">
        <v>260</v>
      </c>
      <c r="N40" s="86">
        <v>305</v>
      </c>
      <c r="O40" s="86">
        <v>310</v>
      </c>
      <c r="P40" s="86">
        <v>310</v>
      </c>
      <c r="Q40" s="86">
        <v>300</v>
      </c>
      <c r="R40" s="86">
        <v>330</v>
      </c>
      <c r="S40" s="86">
        <v>305</v>
      </c>
      <c r="T40" s="86">
        <v>310</v>
      </c>
      <c r="U40" s="86">
        <v>300</v>
      </c>
      <c r="V40" s="86">
        <v>280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8"/>
      <c r="B41" s="85" t="s">
        <v>2</v>
      </c>
      <c r="C41" s="86">
        <v>300</v>
      </c>
      <c r="D41" s="86">
        <v>340</v>
      </c>
      <c r="E41" s="86">
        <v>285</v>
      </c>
      <c r="F41" s="86">
        <v>310</v>
      </c>
      <c r="G41" s="86">
        <v>315</v>
      </c>
      <c r="H41" s="86">
        <v>310</v>
      </c>
      <c r="I41" s="86">
        <v>310</v>
      </c>
      <c r="J41" s="86">
        <v>300</v>
      </c>
      <c r="K41" s="86" t="s">
        <v>76</v>
      </c>
      <c r="L41" s="86">
        <v>345</v>
      </c>
      <c r="M41" s="86">
        <v>300</v>
      </c>
      <c r="N41" s="86">
        <v>305</v>
      </c>
      <c r="O41" s="86">
        <v>310</v>
      </c>
      <c r="P41" s="86">
        <v>310</v>
      </c>
      <c r="Q41" s="86">
        <v>300</v>
      </c>
      <c r="R41" s="86">
        <v>340</v>
      </c>
      <c r="S41" s="86">
        <v>310</v>
      </c>
      <c r="T41" s="86">
        <v>310</v>
      </c>
      <c r="U41" s="86">
        <v>310</v>
      </c>
      <c r="V41" s="86">
        <v>300</v>
      </c>
      <c r="W41" s="87">
        <v>310.79000000000002</v>
      </c>
      <c r="X41" s="88">
        <v>311.51</v>
      </c>
      <c r="Y41" s="89">
        <v>-0.23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09"/>
      <c r="B42" s="90" t="s">
        <v>3</v>
      </c>
      <c r="C42" s="91">
        <v>310</v>
      </c>
      <c r="D42" s="91">
        <v>345</v>
      </c>
      <c r="E42" s="91">
        <v>310</v>
      </c>
      <c r="F42" s="91">
        <v>316.5</v>
      </c>
      <c r="G42" s="91">
        <v>320</v>
      </c>
      <c r="H42" s="91">
        <v>320</v>
      </c>
      <c r="I42" s="91">
        <v>320</v>
      </c>
      <c r="J42" s="91">
        <v>310</v>
      </c>
      <c r="K42" s="91" t="s">
        <v>76</v>
      </c>
      <c r="L42" s="91">
        <v>345</v>
      </c>
      <c r="M42" s="91">
        <v>300</v>
      </c>
      <c r="N42" s="91">
        <v>310</v>
      </c>
      <c r="O42" s="91">
        <v>310</v>
      </c>
      <c r="P42" s="91">
        <v>310</v>
      </c>
      <c r="Q42" s="91">
        <v>300</v>
      </c>
      <c r="R42" s="91">
        <v>340</v>
      </c>
      <c r="S42" s="91">
        <v>320</v>
      </c>
      <c r="T42" s="91">
        <v>310</v>
      </c>
      <c r="U42" s="91">
        <v>315</v>
      </c>
      <c r="V42" s="91">
        <v>317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4" t="s">
        <v>17</v>
      </c>
      <c r="B43" s="75" t="s">
        <v>0</v>
      </c>
      <c r="C43" s="76">
        <v>1484</v>
      </c>
      <c r="D43" s="76" t="s">
        <v>74</v>
      </c>
      <c r="E43" s="76" t="s">
        <v>74</v>
      </c>
      <c r="F43" s="76">
        <v>1610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 t="s">
        <v>76</v>
      </c>
      <c r="L43" s="76">
        <v>1800</v>
      </c>
      <c r="M43" s="76" t="s">
        <v>74</v>
      </c>
      <c r="N43" s="76">
        <v>1610</v>
      </c>
      <c r="O43" s="76">
        <v>1544</v>
      </c>
      <c r="P43" s="76">
        <v>1690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1550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5"/>
      <c r="B44" s="75" t="s">
        <v>2</v>
      </c>
      <c r="C44" s="76">
        <v>1690</v>
      </c>
      <c r="D44" s="76" t="s">
        <v>74</v>
      </c>
      <c r="E44" s="76" t="s">
        <v>74</v>
      </c>
      <c r="F44" s="76">
        <v>1675</v>
      </c>
      <c r="G44" s="76" t="s">
        <v>74</v>
      </c>
      <c r="H44" s="76" t="s">
        <v>74</v>
      </c>
      <c r="I44" s="76" t="s">
        <v>74</v>
      </c>
      <c r="J44" s="76" t="s">
        <v>74</v>
      </c>
      <c r="K44" s="76" t="s">
        <v>76</v>
      </c>
      <c r="L44" s="76">
        <v>1850</v>
      </c>
      <c r="M44" s="76" t="s">
        <v>74</v>
      </c>
      <c r="N44" s="76">
        <v>1610</v>
      </c>
      <c r="O44" s="76">
        <v>1544</v>
      </c>
      <c r="P44" s="76">
        <v>1690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1640</v>
      </c>
      <c r="V44" s="76" t="s">
        <v>74</v>
      </c>
      <c r="W44" s="77">
        <v>1788.25</v>
      </c>
      <c r="X44" s="78">
        <v>1768.15</v>
      </c>
      <c r="Y44" s="79">
        <v>1.1399999999999999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6"/>
      <c r="B45" s="80" t="s">
        <v>3</v>
      </c>
      <c r="C45" s="81">
        <v>1700</v>
      </c>
      <c r="D45" s="81" t="s">
        <v>74</v>
      </c>
      <c r="E45" s="81" t="s">
        <v>74</v>
      </c>
      <c r="F45" s="81">
        <v>1690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 t="s">
        <v>76</v>
      </c>
      <c r="L45" s="81">
        <v>1900</v>
      </c>
      <c r="M45" s="81" t="s">
        <v>74</v>
      </c>
      <c r="N45" s="81">
        <v>1675.2</v>
      </c>
      <c r="O45" s="81">
        <v>1690</v>
      </c>
      <c r="P45" s="81">
        <v>1690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1870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7" t="s">
        <v>18</v>
      </c>
      <c r="B46" s="85" t="s">
        <v>0</v>
      </c>
      <c r="C46" s="86" t="s">
        <v>74</v>
      </c>
      <c r="D46" s="86">
        <v>551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452.4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522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8"/>
      <c r="B47" s="85" t="s">
        <v>2</v>
      </c>
      <c r="C47" s="86" t="s">
        <v>74</v>
      </c>
      <c r="D47" s="86">
        <v>551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504.6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533.6</v>
      </c>
      <c r="V47" s="86" t="s">
        <v>74</v>
      </c>
      <c r="W47" s="87">
        <v>524.08000000000004</v>
      </c>
      <c r="X47" s="88">
        <v>524.08000000000004</v>
      </c>
      <c r="Y47" s="89">
        <v>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90" t="s">
        <v>3</v>
      </c>
      <c r="C48" s="91" t="s">
        <v>74</v>
      </c>
      <c r="D48" s="91">
        <v>560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>
        <v>533.6</v>
      </c>
      <c r="Q48" s="91" t="s">
        <v>74</v>
      </c>
      <c r="R48" s="91" t="s">
        <v>74</v>
      </c>
      <c r="S48" s="91" t="s">
        <v>74</v>
      </c>
      <c r="T48" s="91" t="s">
        <v>74</v>
      </c>
      <c r="U48" s="91">
        <v>533.6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0" t="s">
        <v>19</v>
      </c>
      <c r="B49" s="111"/>
      <c r="C49" s="111"/>
      <c r="D49" s="111"/>
      <c r="E49" s="111"/>
      <c r="F49" s="111"/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  <c r="S49" s="111"/>
      <c r="T49" s="111"/>
      <c r="U49" s="111"/>
      <c r="V49" s="111"/>
      <c r="W49" s="111"/>
      <c r="X49" s="111"/>
      <c r="Y49" s="111"/>
      <c r="Z49" s="112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7:A39"/>
    <mergeCell ref="A40:A42"/>
    <mergeCell ref="A43:A45"/>
    <mergeCell ref="A46:A48"/>
    <mergeCell ref="A49:Z49"/>
    <mergeCell ref="A1:A3"/>
    <mergeCell ref="A4:A6"/>
    <mergeCell ref="A7:A9"/>
    <mergeCell ref="A10:A12"/>
    <mergeCell ref="A13:A15"/>
    <mergeCell ref="A31:A33"/>
    <mergeCell ref="A34:A36"/>
    <mergeCell ref="A16:A18"/>
    <mergeCell ref="A19:A21"/>
    <mergeCell ref="A22:A24"/>
    <mergeCell ref="A25:A27"/>
    <mergeCell ref="A28:A30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Y13" sqref="Y13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3" t="s">
        <v>364</v>
      </c>
      <c r="Y1" s="113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14" t="s">
        <v>28</v>
      </c>
      <c r="B4" s="55"/>
      <c r="C4" s="116" t="s">
        <v>29</v>
      </c>
      <c r="D4" s="116" t="s">
        <v>30</v>
      </c>
      <c r="E4" s="116" t="s">
        <v>31</v>
      </c>
      <c r="F4" s="116" t="s">
        <v>32</v>
      </c>
      <c r="G4" s="116" t="s">
        <v>33</v>
      </c>
      <c r="H4" s="116" t="s">
        <v>34</v>
      </c>
      <c r="I4" s="116" t="s">
        <v>35</v>
      </c>
      <c r="J4" s="116" t="s">
        <v>36</v>
      </c>
      <c r="K4" s="116" t="s">
        <v>37</v>
      </c>
      <c r="L4" s="116" t="s">
        <v>38</v>
      </c>
      <c r="M4" s="116" t="s">
        <v>39</v>
      </c>
      <c r="N4" s="116" t="s">
        <v>40</v>
      </c>
      <c r="O4" s="116" t="s">
        <v>41</v>
      </c>
      <c r="P4" s="116" t="s">
        <v>42</v>
      </c>
      <c r="Q4" s="116" t="s">
        <v>43</v>
      </c>
      <c r="R4" s="116" t="s">
        <v>44</v>
      </c>
      <c r="S4" s="116" t="s">
        <v>45</v>
      </c>
      <c r="T4" s="116" t="s">
        <v>46</v>
      </c>
      <c r="U4" s="116" t="s">
        <v>47</v>
      </c>
      <c r="V4" s="116" t="s">
        <v>48</v>
      </c>
      <c r="W4" s="56" t="s">
        <v>49</v>
      </c>
      <c r="X4" s="57" t="s">
        <v>49</v>
      </c>
      <c r="Y4" s="114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5"/>
      <c r="B5" s="58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59" t="s">
        <v>51</v>
      </c>
      <c r="X5" s="60" t="s">
        <v>52</v>
      </c>
      <c r="Y5" s="115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0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65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1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70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65</v>
      </c>
      <c r="V7" s="96" t="s">
        <v>74</v>
      </c>
      <c r="W7" s="96">
        <v>69.319999999999993</v>
      </c>
      <c r="X7" s="96">
        <v>69.319999999999993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2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70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70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8" t="s">
        <v>57</v>
      </c>
      <c r="B9" s="67" t="s">
        <v>54</v>
      </c>
      <c r="C9" s="68">
        <v>23.9</v>
      </c>
      <c r="D9" s="68">
        <v>27.34</v>
      </c>
      <c r="E9" s="68" t="s">
        <v>74</v>
      </c>
      <c r="F9" s="68">
        <v>26.41</v>
      </c>
      <c r="G9" s="68" t="s">
        <v>74</v>
      </c>
      <c r="H9" s="68" t="s">
        <v>74</v>
      </c>
      <c r="I9" s="68" t="s">
        <v>74</v>
      </c>
      <c r="J9" s="68" t="s">
        <v>74</v>
      </c>
      <c r="K9" s="68" t="s">
        <v>76</v>
      </c>
      <c r="L9" s="68">
        <v>25</v>
      </c>
      <c r="M9" s="68" t="s">
        <v>74</v>
      </c>
      <c r="N9" s="68">
        <v>26.58</v>
      </c>
      <c r="O9" s="68">
        <v>24.9</v>
      </c>
      <c r="P9" s="68">
        <v>27.67</v>
      </c>
      <c r="Q9" s="68" t="s">
        <v>74</v>
      </c>
      <c r="R9" s="68" t="s">
        <v>74</v>
      </c>
      <c r="S9" s="68" t="s">
        <v>74</v>
      </c>
      <c r="T9" s="68">
        <v>27.34</v>
      </c>
      <c r="U9" s="68">
        <v>25.33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9"/>
      <c r="B10" s="63" t="s">
        <v>55</v>
      </c>
      <c r="C10" s="96">
        <v>25</v>
      </c>
      <c r="D10" s="96">
        <v>27.34</v>
      </c>
      <c r="E10" s="96" t="s">
        <v>74</v>
      </c>
      <c r="F10" s="96">
        <v>27.04</v>
      </c>
      <c r="G10" s="96" t="s">
        <v>74</v>
      </c>
      <c r="H10" s="96" t="s">
        <v>74</v>
      </c>
      <c r="I10" s="96" t="s">
        <v>74</v>
      </c>
      <c r="J10" s="96" t="s">
        <v>74</v>
      </c>
      <c r="K10" s="96" t="s">
        <v>76</v>
      </c>
      <c r="L10" s="96">
        <v>26</v>
      </c>
      <c r="M10" s="96" t="s">
        <v>74</v>
      </c>
      <c r="N10" s="96">
        <v>26.58</v>
      </c>
      <c r="O10" s="96">
        <v>24.9</v>
      </c>
      <c r="P10" s="96">
        <v>27.67</v>
      </c>
      <c r="Q10" s="96" t="s">
        <v>74</v>
      </c>
      <c r="R10" s="96" t="s">
        <v>74</v>
      </c>
      <c r="S10" s="96" t="s">
        <v>74</v>
      </c>
      <c r="T10" s="96">
        <v>27.34</v>
      </c>
      <c r="U10" s="96">
        <v>26.83</v>
      </c>
      <c r="V10" s="96" t="s">
        <v>74</v>
      </c>
      <c r="W10" s="96">
        <v>26.09</v>
      </c>
      <c r="X10" s="96">
        <v>26.04</v>
      </c>
      <c r="Y10" s="96">
        <v>0.19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9"/>
      <c r="B11" s="65" t="s">
        <v>56</v>
      </c>
      <c r="C11" s="66">
        <v>27.67</v>
      </c>
      <c r="D11" s="66">
        <v>27.34</v>
      </c>
      <c r="E11" s="66" t="s">
        <v>74</v>
      </c>
      <c r="F11" s="66">
        <v>27.67</v>
      </c>
      <c r="G11" s="66" t="s">
        <v>74</v>
      </c>
      <c r="H11" s="66" t="s">
        <v>74</v>
      </c>
      <c r="I11" s="66" t="s">
        <v>74</v>
      </c>
      <c r="J11" s="66" t="s">
        <v>74</v>
      </c>
      <c r="K11" s="66" t="s">
        <v>76</v>
      </c>
      <c r="L11" s="66">
        <v>27</v>
      </c>
      <c r="M11" s="66" t="s">
        <v>74</v>
      </c>
      <c r="N11" s="66">
        <v>27.67</v>
      </c>
      <c r="O11" s="66">
        <v>27.67</v>
      </c>
      <c r="P11" s="66">
        <v>27.67</v>
      </c>
      <c r="Q11" s="66" t="s">
        <v>74</v>
      </c>
      <c r="R11" s="66" t="s">
        <v>74</v>
      </c>
      <c r="S11" s="66" t="s">
        <v>74</v>
      </c>
      <c r="T11" s="66">
        <v>27.34</v>
      </c>
      <c r="U11" s="66">
        <v>28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8" t="s">
        <v>58</v>
      </c>
      <c r="B12" s="67" t="s">
        <v>54</v>
      </c>
      <c r="C12" s="68">
        <v>1484</v>
      </c>
      <c r="D12" s="68" t="s">
        <v>74</v>
      </c>
      <c r="E12" s="68" t="s">
        <v>74</v>
      </c>
      <c r="F12" s="68">
        <v>1610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 t="s">
        <v>76</v>
      </c>
      <c r="L12" s="68">
        <v>1800</v>
      </c>
      <c r="M12" s="68" t="s">
        <v>74</v>
      </c>
      <c r="N12" s="68">
        <v>1610</v>
      </c>
      <c r="O12" s="68">
        <v>1544</v>
      </c>
      <c r="P12" s="68">
        <v>1690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1550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9"/>
      <c r="B13" s="63" t="s">
        <v>55</v>
      </c>
      <c r="C13" s="96">
        <v>1690</v>
      </c>
      <c r="D13" s="96" t="s">
        <v>74</v>
      </c>
      <c r="E13" s="96" t="s">
        <v>74</v>
      </c>
      <c r="F13" s="96">
        <v>1675</v>
      </c>
      <c r="G13" s="96" t="s">
        <v>74</v>
      </c>
      <c r="H13" s="96" t="s">
        <v>74</v>
      </c>
      <c r="I13" s="96" t="s">
        <v>74</v>
      </c>
      <c r="J13" s="96" t="s">
        <v>74</v>
      </c>
      <c r="K13" s="96" t="s">
        <v>76</v>
      </c>
      <c r="L13" s="96">
        <v>1850</v>
      </c>
      <c r="M13" s="96" t="s">
        <v>74</v>
      </c>
      <c r="N13" s="96">
        <v>1610</v>
      </c>
      <c r="O13" s="96">
        <v>1544</v>
      </c>
      <c r="P13" s="96">
        <v>1690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1640</v>
      </c>
      <c r="V13" s="96" t="s">
        <v>74</v>
      </c>
      <c r="W13" s="96">
        <v>1788.25</v>
      </c>
      <c r="X13" s="96">
        <v>1768.15</v>
      </c>
      <c r="Y13" s="96">
        <v>1.1399999999999999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9"/>
      <c r="B14" s="65" t="s">
        <v>56</v>
      </c>
      <c r="C14" s="66">
        <v>1700</v>
      </c>
      <c r="D14" s="66" t="s">
        <v>74</v>
      </c>
      <c r="E14" s="66" t="s">
        <v>74</v>
      </c>
      <c r="F14" s="66">
        <v>1690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 t="s">
        <v>76</v>
      </c>
      <c r="L14" s="66">
        <v>1900</v>
      </c>
      <c r="M14" s="66" t="s">
        <v>74</v>
      </c>
      <c r="N14" s="66">
        <v>1675.2</v>
      </c>
      <c r="O14" s="66">
        <v>1690</v>
      </c>
      <c r="P14" s="66">
        <v>1690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1870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8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18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9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18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17</v>
      </c>
      <c r="W16" s="96">
        <v>17.34</v>
      </c>
      <c r="X16" s="96">
        <v>17.34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9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18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8" t="s">
        <v>60</v>
      </c>
      <c r="B18" s="67" t="s">
        <v>54</v>
      </c>
      <c r="C18" s="68" t="s">
        <v>75</v>
      </c>
      <c r="D18" s="68">
        <v>250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230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280</v>
      </c>
      <c r="R18" s="68">
        <v>300</v>
      </c>
      <c r="S18" s="68">
        <v>300</v>
      </c>
      <c r="T18" s="68" t="s">
        <v>74</v>
      </c>
      <c r="U18" s="68">
        <v>280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9"/>
      <c r="B19" s="63" t="s">
        <v>55</v>
      </c>
      <c r="C19" s="96" t="s">
        <v>75</v>
      </c>
      <c r="D19" s="96">
        <v>250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290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290</v>
      </c>
      <c r="R19" s="96">
        <v>300</v>
      </c>
      <c r="S19" s="96">
        <v>320</v>
      </c>
      <c r="T19" s="96" t="s">
        <v>74</v>
      </c>
      <c r="U19" s="96">
        <v>280</v>
      </c>
      <c r="V19" s="96" t="s">
        <v>74</v>
      </c>
      <c r="W19" s="96">
        <v>304.02999999999997</v>
      </c>
      <c r="X19" s="96">
        <v>309.14</v>
      </c>
      <c r="Y19" s="96">
        <v>-1.65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9"/>
      <c r="B20" s="65" t="s">
        <v>56</v>
      </c>
      <c r="C20" s="66" t="s">
        <v>75</v>
      </c>
      <c r="D20" s="66">
        <v>250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350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310</v>
      </c>
      <c r="R20" s="66">
        <v>300</v>
      </c>
      <c r="S20" s="66">
        <v>340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8" t="s">
        <v>61</v>
      </c>
      <c r="B21" s="67" t="s">
        <v>54</v>
      </c>
      <c r="C21" s="68" t="s">
        <v>75</v>
      </c>
      <c r="D21" s="68">
        <v>185</v>
      </c>
      <c r="E21" s="68" t="s">
        <v>75</v>
      </c>
      <c r="F21" s="68" t="s">
        <v>74</v>
      </c>
      <c r="G21" s="68">
        <v>150</v>
      </c>
      <c r="H21" s="68" t="s">
        <v>76</v>
      </c>
      <c r="I21" s="68">
        <v>165</v>
      </c>
      <c r="J21" s="68">
        <v>140</v>
      </c>
      <c r="K21" s="68" t="s">
        <v>76</v>
      </c>
      <c r="L21" s="68" t="s">
        <v>75</v>
      </c>
      <c r="M21" s="68">
        <v>160</v>
      </c>
      <c r="N21" s="68" t="s">
        <v>74</v>
      </c>
      <c r="O21" s="68" t="s">
        <v>74</v>
      </c>
      <c r="P21" s="68" t="s">
        <v>74</v>
      </c>
      <c r="Q21" s="68">
        <v>180</v>
      </c>
      <c r="R21" s="68">
        <v>170</v>
      </c>
      <c r="S21" s="68">
        <v>180</v>
      </c>
      <c r="T21" s="68" t="s">
        <v>74</v>
      </c>
      <c r="U21" s="68" t="s">
        <v>74</v>
      </c>
      <c r="V21" s="68">
        <v>146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9"/>
      <c r="B22" s="63" t="s">
        <v>55</v>
      </c>
      <c r="C22" s="96" t="s">
        <v>75</v>
      </c>
      <c r="D22" s="96">
        <v>185</v>
      </c>
      <c r="E22" s="96" t="s">
        <v>75</v>
      </c>
      <c r="F22" s="96" t="s">
        <v>74</v>
      </c>
      <c r="G22" s="96">
        <v>180</v>
      </c>
      <c r="H22" s="96" t="s">
        <v>76</v>
      </c>
      <c r="I22" s="96">
        <v>175</v>
      </c>
      <c r="J22" s="96">
        <v>180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190</v>
      </c>
      <c r="R22" s="96">
        <v>170</v>
      </c>
      <c r="S22" s="96">
        <v>190</v>
      </c>
      <c r="T22" s="96" t="s">
        <v>74</v>
      </c>
      <c r="U22" s="96" t="s">
        <v>74</v>
      </c>
      <c r="V22" s="96">
        <v>170</v>
      </c>
      <c r="W22" s="96">
        <v>182.54</v>
      </c>
      <c r="X22" s="96">
        <v>183.51</v>
      </c>
      <c r="Y22" s="96">
        <v>-0.53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9"/>
      <c r="B23" s="65" t="s">
        <v>56</v>
      </c>
      <c r="C23" s="66" t="s">
        <v>75</v>
      </c>
      <c r="D23" s="66">
        <v>185</v>
      </c>
      <c r="E23" s="66" t="s">
        <v>75</v>
      </c>
      <c r="F23" s="66" t="s">
        <v>74</v>
      </c>
      <c r="G23" s="66">
        <v>180</v>
      </c>
      <c r="H23" s="66" t="s">
        <v>76</v>
      </c>
      <c r="I23" s="66">
        <v>185</v>
      </c>
      <c r="J23" s="66">
        <v>180</v>
      </c>
      <c r="K23" s="66" t="s">
        <v>76</v>
      </c>
      <c r="L23" s="66" t="s">
        <v>75</v>
      </c>
      <c r="M23" s="66">
        <v>190</v>
      </c>
      <c r="N23" s="66" t="s">
        <v>74</v>
      </c>
      <c r="O23" s="66" t="s">
        <v>74</v>
      </c>
      <c r="P23" s="66" t="s">
        <v>74</v>
      </c>
      <c r="Q23" s="66">
        <v>200</v>
      </c>
      <c r="R23" s="66">
        <v>170</v>
      </c>
      <c r="S23" s="66">
        <v>200</v>
      </c>
      <c r="T23" s="66" t="s">
        <v>74</v>
      </c>
      <c r="U23" s="66" t="s">
        <v>74</v>
      </c>
      <c r="V23" s="66">
        <v>170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8" t="s">
        <v>62</v>
      </c>
      <c r="B24" s="67" t="s">
        <v>54</v>
      </c>
      <c r="C24" s="68" t="s">
        <v>74</v>
      </c>
      <c r="D24" s="68">
        <v>551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452.4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522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9"/>
      <c r="B25" s="63" t="s">
        <v>55</v>
      </c>
      <c r="C25" s="96" t="s">
        <v>74</v>
      </c>
      <c r="D25" s="96">
        <v>551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504.6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533.6</v>
      </c>
      <c r="V25" s="96" t="s">
        <v>74</v>
      </c>
      <c r="W25" s="96">
        <v>524.08000000000004</v>
      </c>
      <c r="X25" s="96">
        <v>524.08000000000004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9"/>
      <c r="B26" s="65" t="s">
        <v>56</v>
      </c>
      <c r="C26" s="66" t="s">
        <v>74</v>
      </c>
      <c r="D26" s="66">
        <v>560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533.6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533.6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8" t="s">
        <v>63</v>
      </c>
      <c r="B27" s="67" t="s">
        <v>54</v>
      </c>
      <c r="C27" s="68">
        <v>53</v>
      </c>
      <c r="D27" s="68">
        <v>53</v>
      </c>
      <c r="E27" s="68">
        <v>53</v>
      </c>
      <c r="F27" s="68">
        <v>53</v>
      </c>
      <c r="G27" s="68">
        <v>54</v>
      </c>
      <c r="H27" s="68">
        <v>53</v>
      </c>
      <c r="I27" s="68">
        <v>53</v>
      </c>
      <c r="J27" s="68">
        <v>54</v>
      </c>
      <c r="K27" s="68" t="s">
        <v>76</v>
      </c>
      <c r="L27" s="68">
        <v>53</v>
      </c>
      <c r="M27" s="68">
        <v>53</v>
      </c>
      <c r="N27" s="68">
        <v>53</v>
      </c>
      <c r="O27" s="68">
        <v>53</v>
      </c>
      <c r="P27" s="68">
        <v>53</v>
      </c>
      <c r="Q27" s="68">
        <v>55.8</v>
      </c>
      <c r="R27" s="68">
        <v>53.7</v>
      </c>
      <c r="S27" s="68">
        <v>54</v>
      </c>
      <c r="T27" s="68">
        <v>53</v>
      </c>
      <c r="U27" s="68">
        <v>53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9"/>
      <c r="B28" s="63" t="s">
        <v>55</v>
      </c>
      <c r="C28" s="96">
        <v>53</v>
      </c>
      <c r="D28" s="96">
        <v>53</v>
      </c>
      <c r="E28" s="96">
        <v>53</v>
      </c>
      <c r="F28" s="96">
        <v>53</v>
      </c>
      <c r="G28" s="96">
        <v>55</v>
      </c>
      <c r="H28" s="96">
        <v>56</v>
      </c>
      <c r="I28" s="96">
        <v>54.8</v>
      </c>
      <c r="J28" s="96">
        <v>55</v>
      </c>
      <c r="K28" s="96" t="s">
        <v>76</v>
      </c>
      <c r="L28" s="96">
        <v>53</v>
      </c>
      <c r="M28" s="96">
        <v>56</v>
      </c>
      <c r="N28" s="96">
        <v>53</v>
      </c>
      <c r="O28" s="96">
        <v>53</v>
      </c>
      <c r="P28" s="96">
        <v>53</v>
      </c>
      <c r="Q28" s="96">
        <v>56</v>
      </c>
      <c r="R28" s="96">
        <v>53.7</v>
      </c>
      <c r="S28" s="96">
        <v>54.4</v>
      </c>
      <c r="T28" s="96">
        <v>53</v>
      </c>
      <c r="U28" s="96">
        <v>53</v>
      </c>
      <c r="V28" s="96">
        <v>53</v>
      </c>
      <c r="W28" s="96">
        <v>53.59</v>
      </c>
      <c r="X28" s="96">
        <v>53.61</v>
      </c>
      <c r="Y28" s="96">
        <v>-0.04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9"/>
      <c r="B29" s="65" t="s">
        <v>56</v>
      </c>
      <c r="C29" s="66">
        <v>53</v>
      </c>
      <c r="D29" s="66">
        <v>53</v>
      </c>
      <c r="E29" s="97">
        <v>53</v>
      </c>
      <c r="F29" s="66">
        <v>53</v>
      </c>
      <c r="G29" s="66">
        <v>56</v>
      </c>
      <c r="H29" s="66">
        <v>57</v>
      </c>
      <c r="I29" s="66">
        <v>55.2</v>
      </c>
      <c r="J29" s="66">
        <v>55</v>
      </c>
      <c r="K29" s="66" t="s">
        <v>76</v>
      </c>
      <c r="L29" s="66">
        <v>53</v>
      </c>
      <c r="M29" s="66">
        <v>56</v>
      </c>
      <c r="N29" s="66">
        <v>53</v>
      </c>
      <c r="O29" s="66">
        <v>53</v>
      </c>
      <c r="P29" s="66">
        <v>53</v>
      </c>
      <c r="Q29" s="66">
        <v>57</v>
      </c>
      <c r="R29" s="66">
        <v>53.7</v>
      </c>
      <c r="S29" s="66">
        <v>54.4</v>
      </c>
      <c r="T29" s="66">
        <v>53</v>
      </c>
      <c r="U29" s="66">
        <v>53</v>
      </c>
      <c r="V29" s="66">
        <v>55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8" t="s">
        <v>64</v>
      </c>
      <c r="B30" s="67" t="s">
        <v>54</v>
      </c>
      <c r="C30" s="68">
        <v>114</v>
      </c>
      <c r="D30" s="68">
        <v>114</v>
      </c>
      <c r="E30" s="98">
        <v>114</v>
      </c>
      <c r="F30" s="68">
        <v>117</v>
      </c>
      <c r="G30" s="68">
        <v>118</v>
      </c>
      <c r="H30" s="68">
        <v>114</v>
      </c>
      <c r="I30" s="68">
        <v>115.2</v>
      </c>
      <c r="J30" s="68">
        <v>117</v>
      </c>
      <c r="K30" s="68" t="s">
        <v>76</v>
      </c>
      <c r="L30" s="68">
        <v>117</v>
      </c>
      <c r="M30" s="68">
        <v>114</v>
      </c>
      <c r="N30" s="68">
        <v>115</v>
      </c>
      <c r="O30" s="68">
        <v>114</v>
      </c>
      <c r="P30" s="68">
        <v>115</v>
      </c>
      <c r="Q30" s="68">
        <v>116.2</v>
      </c>
      <c r="R30" s="68">
        <v>115.3</v>
      </c>
      <c r="S30" s="68">
        <v>116.2</v>
      </c>
      <c r="T30" s="68">
        <v>114</v>
      </c>
      <c r="U30" s="68">
        <v>114</v>
      </c>
      <c r="V30" s="68">
        <v>117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9"/>
      <c r="B31" s="63" t="s">
        <v>55</v>
      </c>
      <c r="C31" s="96">
        <v>117</v>
      </c>
      <c r="D31" s="96">
        <v>114</v>
      </c>
      <c r="E31" s="96">
        <v>114</v>
      </c>
      <c r="F31" s="96">
        <v>117</v>
      </c>
      <c r="G31" s="96">
        <v>119.25</v>
      </c>
      <c r="H31" s="96">
        <v>117</v>
      </c>
      <c r="I31" s="96">
        <v>116.2</v>
      </c>
      <c r="J31" s="96">
        <v>118</v>
      </c>
      <c r="K31" s="96" t="s">
        <v>76</v>
      </c>
      <c r="L31" s="96">
        <v>117</v>
      </c>
      <c r="M31" s="96">
        <v>117</v>
      </c>
      <c r="N31" s="96">
        <v>115</v>
      </c>
      <c r="O31" s="96">
        <v>117</v>
      </c>
      <c r="P31" s="96">
        <v>115</v>
      </c>
      <c r="Q31" s="96">
        <v>117</v>
      </c>
      <c r="R31" s="96">
        <v>115.3</v>
      </c>
      <c r="S31" s="96">
        <v>116.2</v>
      </c>
      <c r="T31" s="96">
        <v>114</v>
      </c>
      <c r="U31" s="96">
        <v>114</v>
      </c>
      <c r="V31" s="96">
        <v>118</v>
      </c>
      <c r="W31" s="96">
        <v>115.81</v>
      </c>
      <c r="X31" s="96">
        <v>115.46</v>
      </c>
      <c r="Y31" s="96">
        <v>0.3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9"/>
      <c r="B32" s="65" t="s">
        <v>56</v>
      </c>
      <c r="C32" s="66">
        <v>117</v>
      </c>
      <c r="D32" s="66">
        <v>114</v>
      </c>
      <c r="E32" s="66">
        <v>114</v>
      </c>
      <c r="F32" s="66">
        <v>117</v>
      </c>
      <c r="G32" s="66">
        <v>120.5</v>
      </c>
      <c r="H32" s="66">
        <v>117</v>
      </c>
      <c r="I32" s="66">
        <v>117.3</v>
      </c>
      <c r="J32" s="66">
        <v>118</v>
      </c>
      <c r="K32" s="66" t="s">
        <v>76</v>
      </c>
      <c r="L32" s="66">
        <v>117</v>
      </c>
      <c r="M32" s="97">
        <v>117</v>
      </c>
      <c r="N32" s="66">
        <v>117</v>
      </c>
      <c r="O32" s="66">
        <v>117</v>
      </c>
      <c r="P32" s="66">
        <v>115</v>
      </c>
      <c r="Q32" s="66">
        <v>118</v>
      </c>
      <c r="R32" s="66">
        <v>115.3</v>
      </c>
      <c r="S32" s="66">
        <v>117</v>
      </c>
      <c r="T32" s="66">
        <v>114</v>
      </c>
      <c r="U32" s="66">
        <v>115</v>
      </c>
      <c r="V32" s="66">
        <v>119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8" t="s">
        <v>65</v>
      </c>
      <c r="B33" s="67" t="s">
        <v>54</v>
      </c>
      <c r="C33" s="68">
        <v>62</v>
      </c>
      <c r="D33" s="68">
        <v>62</v>
      </c>
      <c r="E33" s="68">
        <v>62</v>
      </c>
      <c r="F33" s="68">
        <v>62</v>
      </c>
      <c r="G33" s="68">
        <v>55</v>
      </c>
      <c r="H33" s="68">
        <v>62</v>
      </c>
      <c r="I33" s="68">
        <v>60</v>
      </c>
      <c r="J33" s="68">
        <v>55</v>
      </c>
      <c r="K33" s="68" t="s">
        <v>76</v>
      </c>
      <c r="L33" s="68">
        <v>62</v>
      </c>
      <c r="M33" s="98">
        <v>62</v>
      </c>
      <c r="N33" s="68">
        <v>62</v>
      </c>
      <c r="O33" s="68">
        <v>62</v>
      </c>
      <c r="P33" s="68">
        <v>62</v>
      </c>
      <c r="Q33" s="68">
        <v>62</v>
      </c>
      <c r="R33" s="68">
        <v>62</v>
      </c>
      <c r="S33" s="68">
        <v>55</v>
      </c>
      <c r="T33" s="68">
        <v>62</v>
      </c>
      <c r="U33" s="68">
        <v>62</v>
      </c>
      <c r="V33" s="68">
        <v>55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9"/>
      <c r="B34" s="63" t="s">
        <v>55</v>
      </c>
      <c r="C34" s="96">
        <v>62</v>
      </c>
      <c r="D34" s="96">
        <v>62</v>
      </c>
      <c r="E34" s="96">
        <v>62</v>
      </c>
      <c r="F34" s="96">
        <v>62</v>
      </c>
      <c r="G34" s="96">
        <v>57</v>
      </c>
      <c r="H34" s="96">
        <v>64</v>
      </c>
      <c r="I34" s="96">
        <v>61</v>
      </c>
      <c r="J34" s="96">
        <v>63</v>
      </c>
      <c r="K34" s="96" t="s">
        <v>76</v>
      </c>
      <c r="L34" s="96">
        <v>62</v>
      </c>
      <c r="M34" s="96">
        <v>65</v>
      </c>
      <c r="N34" s="96">
        <v>62</v>
      </c>
      <c r="O34" s="96">
        <v>62</v>
      </c>
      <c r="P34" s="96">
        <v>62</v>
      </c>
      <c r="Q34" s="96">
        <v>65</v>
      </c>
      <c r="R34" s="96">
        <v>62</v>
      </c>
      <c r="S34" s="96">
        <v>62</v>
      </c>
      <c r="T34" s="96">
        <v>62</v>
      </c>
      <c r="U34" s="96">
        <v>62</v>
      </c>
      <c r="V34" s="96">
        <v>63</v>
      </c>
      <c r="W34" s="96">
        <v>62.33</v>
      </c>
      <c r="X34" s="96">
        <v>62.31</v>
      </c>
      <c r="Y34" s="96">
        <v>0.03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9"/>
      <c r="B35" s="65" t="s">
        <v>56</v>
      </c>
      <c r="C35" s="66">
        <v>62</v>
      </c>
      <c r="D35" s="66">
        <v>62</v>
      </c>
      <c r="E35" s="66">
        <v>62</v>
      </c>
      <c r="F35" s="66">
        <v>62</v>
      </c>
      <c r="G35" s="66">
        <v>59</v>
      </c>
      <c r="H35" s="66">
        <v>65</v>
      </c>
      <c r="I35" s="66">
        <v>62</v>
      </c>
      <c r="J35" s="66">
        <v>63</v>
      </c>
      <c r="K35" s="66" t="s">
        <v>76</v>
      </c>
      <c r="L35" s="66">
        <v>62</v>
      </c>
      <c r="M35" s="66">
        <v>65</v>
      </c>
      <c r="N35" s="66">
        <v>62</v>
      </c>
      <c r="O35" s="66">
        <v>62</v>
      </c>
      <c r="P35" s="66">
        <v>62</v>
      </c>
      <c r="Q35" s="66">
        <v>65</v>
      </c>
      <c r="R35" s="66">
        <v>62</v>
      </c>
      <c r="S35" s="66">
        <v>62</v>
      </c>
      <c r="T35" s="66">
        <v>62</v>
      </c>
      <c r="U35" s="66">
        <v>62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8" t="s">
        <v>66</v>
      </c>
      <c r="B36" s="67" t="s">
        <v>54</v>
      </c>
      <c r="C36" s="68">
        <v>310</v>
      </c>
      <c r="D36" s="68">
        <v>345</v>
      </c>
      <c r="E36" s="68">
        <v>300</v>
      </c>
      <c r="F36" s="68">
        <v>343</v>
      </c>
      <c r="G36" s="68">
        <v>340</v>
      </c>
      <c r="H36" s="68">
        <v>340</v>
      </c>
      <c r="I36" s="68">
        <v>330</v>
      </c>
      <c r="J36" s="68">
        <v>320</v>
      </c>
      <c r="K36" s="68" t="s">
        <v>76</v>
      </c>
      <c r="L36" s="68">
        <v>355</v>
      </c>
      <c r="M36" s="68">
        <v>340</v>
      </c>
      <c r="N36" s="68">
        <v>340</v>
      </c>
      <c r="O36" s="68">
        <v>340</v>
      </c>
      <c r="P36" s="68">
        <v>325</v>
      </c>
      <c r="Q36" s="68">
        <v>340</v>
      </c>
      <c r="R36" s="68">
        <v>360</v>
      </c>
      <c r="S36" s="68">
        <v>340</v>
      </c>
      <c r="T36" s="68">
        <v>355</v>
      </c>
      <c r="U36" s="68">
        <v>340</v>
      </c>
      <c r="V36" s="68">
        <v>310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9"/>
      <c r="B37" s="63" t="s">
        <v>55</v>
      </c>
      <c r="C37" s="96">
        <v>340</v>
      </c>
      <c r="D37" s="96">
        <v>350</v>
      </c>
      <c r="E37" s="96">
        <v>300</v>
      </c>
      <c r="F37" s="96">
        <v>344</v>
      </c>
      <c r="G37" s="96">
        <v>342</v>
      </c>
      <c r="H37" s="96">
        <v>350</v>
      </c>
      <c r="I37" s="96">
        <v>340</v>
      </c>
      <c r="J37" s="96">
        <v>330</v>
      </c>
      <c r="K37" s="96" t="s">
        <v>76</v>
      </c>
      <c r="L37" s="96">
        <v>355</v>
      </c>
      <c r="M37" s="96">
        <v>340</v>
      </c>
      <c r="N37" s="96">
        <v>340</v>
      </c>
      <c r="O37" s="96">
        <v>340</v>
      </c>
      <c r="P37" s="96">
        <v>325</v>
      </c>
      <c r="Q37" s="96">
        <v>340</v>
      </c>
      <c r="R37" s="96">
        <v>390</v>
      </c>
      <c r="S37" s="96">
        <v>340</v>
      </c>
      <c r="T37" s="96">
        <v>355</v>
      </c>
      <c r="U37" s="96">
        <v>345</v>
      </c>
      <c r="V37" s="96">
        <v>335</v>
      </c>
      <c r="W37" s="96">
        <v>338.08</v>
      </c>
      <c r="X37" s="96">
        <v>342.39</v>
      </c>
      <c r="Y37" s="96">
        <v>-1.26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9"/>
      <c r="B38" s="65" t="s">
        <v>56</v>
      </c>
      <c r="C38" s="66">
        <v>340</v>
      </c>
      <c r="D38" s="66">
        <v>350</v>
      </c>
      <c r="E38" s="66">
        <v>340</v>
      </c>
      <c r="F38" s="66">
        <v>345</v>
      </c>
      <c r="G38" s="66">
        <v>345</v>
      </c>
      <c r="H38" s="66">
        <v>350</v>
      </c>
      <c r="I38" s="66">
        <v>350</v>
      </c>
      <c r="J38" s="66">
        <v>340</v>
      </c>
      <c r="K38" s="66" t="s">
        <v>76</v>
      </c>
      <c r="L38" s="66">
        <v>355</v>
      </c>
      <c r="M38" s="66">
        <v>350</v>
      </c>
      <c r="N38" s="66">
        <v>345</v>
      </c>
      <c r="O38" s="66">
        <v>340</v>
      </c>
      <c r="P38" s="66">
        <v>325</v>
      </c>
      <c r="Q38" s="66">
        <v>340</v>
      </c>
      <c r="R38" s="66">
        <v>390</v>
      </c>
      <c r="S38" s="66">
        <v>345</v>
      </c>
      <c r="T38" s="66">
        <v>355</v>
      </c>
      <c r="U38" s="66">
        <v>350</v>
      </c>
      <c r="V38" s="66">
        <v>350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8" t="s">
        <v>67</v>
      </c>
      <c r="B39" s="67" t="s">
        <v>54</v>
      </c>
      <c r="C39" s="68">
        <v>6.55</v>
      </c>
      <c r="D39" s="68">
        <v>6.4</v>
      </c>
      <c r="E39" s="68" t="s">
        <v>74</v>
      </c>
      <c r="F39" s="68">
        <v>7.35</v>
      </c>
      <c r="G39" s="68" t="s">
        <v>74</v>
      </c>
      <c r="H39" s="68" t="s">
        <v>74</v>
      </c>
      <c r="I39" s="68">
        <v>7</v>
      </c>
      <c r="J39" s="68">
        <v>7.1</v>
      </c>
      <c r="K39" s="68" t="s">
        <v>76</v>
      </c>
      <c r="L39" s="68">
        <v>6.85</v>
      </c>
      <c r="M39" s="68">
        <v>6</v>
      </c>
      <c r="N39" s="68" t="s">
        <v>76</v>
      </c>
      <c r="O39" s="68">
        <v>7</v>
      </c>
      <c r="P39" s="68" t="s">
        <v>74</v>
      </c>
      <c r="Q39" s="68">
        <v>6.3</v>
      </c>
      <c r="R39" s="68">
        <v>8</v>
      </c>
      <c r="S39" s="68">
        <v>6.65</v>
      </c>
      <c r="T39" s="68" t="s">
        <v>74</v>
      </c>
      <c r="U39" s="68">
        <v>6.8</v>
      </c>
      <c r="V39" s="68">
        <v>6.3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9"/>
      <c r="B40" s="63" t="s">
        <v>55</v>
      </c>
      <c r="C40" s="96">
        <v>6.7</v>
      </c>
      <c r="D40" s="96">
        <v>6.5</v>
      </c>
      <c r="E40" s="96" t="s">
        <v>74</v>
      </c>
      <c r="F40" s="96">
        <v>7.38</v>
      </c>
      <c r="G40" s="96" t="s">
        <v>74</v>
      </c>
      <c r="H40" s="96" t="s">
        <v>74</v>
      </c>
      <c r="I40" s="96">
        <v>7</v>
      </c>
      <c r="J40" s="96">
        <v>7.1</v>
      </c>
      <c r="K40" s="96" t="s">
        <v>76</v>
      </c>
      <c r="L40" s="96">
        <v>6.85</v>
      </c>
      <c r="M40" s="96">
        <v>6.5</v>
      </c>
      <c r="N40" s="96" t="s">
        <v>76</v>
      </c>
      <c r="O40" s="96">
        <v>7</v>
      </c>
      <c r="P40" s="96" t="s">
        <v>74</v>
      </c>
      <c r="Q40" s="96">
        <v>6.3</v>
      </c>
      <c r="R40" s="96">
        <v>8</v>
      </c>
      <c r="S40" s="96">
        <v>6.65</v>
      </c>
      <c r="T40" s="96" t="s">
        <v>74</v>
      </c>
      <c r="U40" s="96">
        <v>6.8</v>
      </c>
      <c r="V40" s="96">
        <v>6.4</v>
      </c>
      <c r="W40" s="96">
        <v>6.8</v>
      </c>
      <c r="X40" s="96">
        <v>6.77</v>
      </c>
      <c r="Y40" s="96">
        <v>0.44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9"/>
      <c r="B41" s="65" t="s">
        <v>56</v>
      </c>
      <c r="C41" s="66">
        <v>6.7</v>
      </c>
      <c r="D41" s="66">
        <v>6.5</v>
      </c>
      <c r="E41" s="66" t="s">
        <v>74</v>
      </c>
      <c r="F41" s="66">
        <v>7.4</v>
      </c>
      <c r="G41" s="66" t="s">
        <v>74</v>
      </c>
      <c r="H41" s="66" t="s">
        <v>74</v>
      </c>
      <c r="I41" s="66">
        <v>7.1</v>
      </c>
      <c r="J41" s="66">
        <v>7.1</v>
      </c>
      <c r="K41" s="66" t="s">
        <v>76</v>
      </c>
      <c r="L41" s="66">
        <v>6.85</v>
      </c>
      <c r="M41" s="66">
        <v>6.8</v>
      </c>
      <c r="N41" s="66" t="s">
        <v>76</v>
      </c>
      <c r="O41" s="66">
        <v>7</v>
      </c>
      <c r="P41" s="66" t="s">
        <v>74</v>
      </c>
      <c r="Q41" s="66">
        <v>6.3</v>
      </c>
      <c r="R41" s="66">
        <v>8</v>
      </c>
      <c r="S41" s="66">
        <v>6.65</v>
      </c>
      <c r="T41" s="66" t="s">
        <v>74</v>
      </c>
      <c r="U41" s="66">
        <v>6.8</v>
      </c>
      <c r="V41" s="66">
        <v>6.9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8" t="s">
        <v>68</v>
      </c>
      <c r="B42" s="67" t="s">
        <v>54</v>
      </c>
      <c r="C42" s="68">
        <v>280</v>
      </c>
      <c r="D42" s="68">
        <v>340</v>
      </c>
      <c r="E42" s="68">
        <v>285</v>
      </c>
      <c r="F42" s="68">
        <v>300</v>
      </c>
      <c r="G42" s="68">
        <v>310</v>
      </c>
      <c r="H42" s="68">
        <v>310</v>
      </c>
      <c r="I42" s="68">
        <v>300</v>
      </c>
      <c r="J42" s="68">
        <v>290</v>
      </c>
      <c r="K42" s="68" t="s">
        <v>76</v>
      </c>
      <c r="L42" s="68">
        <v>345</v>
      </c>
      <c r="M42" s="68">
        <v>260</v>
      </c>
      <c r="N42" s="68">
        <v>305</v>
      </c>
      <c r="O42" s="68">
        <v>310</v>
      </c>
      <c r="P42" s="68">
        <v>310</v>
      </c>
      <c r="Q42" s="68">
        <v>300</v>
      </c>
      <c r="R42" s="68">
        <v>330</v>
      </c>
      <c r="S42" s="68">
        <v>305</v>
      </c>
      <c r="T42" s="68">
        <v>310</v>
      </c>
      <c r="U42" s="68">
        <v>300</v>
      </c>
      <c r="V42" s="68">
        <v>280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9"/>
      <c r="B43" s="63" t="s">
        <v>55</v>
      </c>
      <c r="C43" s="96">
        <v>300</v>
      </c>
      <c r="D43" s="96">
        <v>340</v>
      </c>
      <c r="E43" s="96">
        <v>285</v>
      </c>
      <c r="F43" s="96">
        <v>310</v>
      </c>
      <c r="G43" s="96">
        <v>315</v>
      </c>
      <c r="H43" s="96">
        <v>310</v>
      </c>
      <c r="I43" s="96">
        <v>310</v>
      </c>
      <c r="J43" s="96">
        <v>300</v>
      </c>
      <c r="K43" s="96" t="s">
        <v>76</v>
      </c>
      <c r="L43" s="96">
        <v>345</v>
      </c>
      <c r="M43" s="96">
        <v>300</v>
      </c>
      <c r="N43" s="96">
        <v>305</v>
      </c>
      <c r="O43" s="96">
        <v>310</v>
      </c>
      <c r="P43" s="96">
        <v>310</v>
      </c>
      <c r="Q43" s="96">
        <v>300</v>
      </c>
      <c r="R43" s="96">
        <v>340</v>
      </c>
      <c r="S43" s="96">
        <v>310</v>
      </c>
      <c r="T43" s="96">
        <v>310</v>
      </c>
      <c r="U43" s="96">
        <v>310</v>
      </c>
      <c r="V43" s="96">
        <v>300</v>
      </c>
      <c r="W43" s="96">
        <v>310.79000000000002</v>
      </c>
      <c r="X43" s="96">
        <v>311.51</v>
      </c>
      <c r="Y43" s="96">
        <v>-0.23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3"/>
      <c r="B44" s="70" t="s">
        <v>56</v>
      </c>
      <c r="C44" s="71">
        <v>310</v>
      </c>
      <c r="D44" s="71">
        <v>345</v>
      </c>
      <c r="E44" s="71">
        <v>310</v>
      </c>
      <c r="F44" s="71">
        <v>316.5</v>
      </c>
      <c r="G44" s="71">
        <v>320</v>
      </c>
      <c r="H44" s="71">
        <v>320</v>
      </c>
      <c r="I44" s="71">
        <v>320</v>
      </c>
      <c r="J44" s="71">
        <v>310</v>
      </c>
      <c r="K44" s="71" t="s">
        <v>76</v>
      </c>
      <c r="L44" s="71">
        <v>345</v>
      </c>
      <c r="M44" s="71">
        <v>300</v>
      </c>
      <c r="N44" s="71">
        <v>310</v>
      </c>
      <c r="O44" s="71">
        <v>310</v>
      </c>
      <c r="P44" s="71">
        <v>310</v>
      </c>
      <c r="Q44" s="71">
        <v>300</v>
      </c>
      <c r="R44" s="71">
        <v>340</v>
      </c>
      <c r="S44" s="71">
        <v>320</v>
      </c>
      <c r="T44" s="71">
        <v>310</v>
      </c>
      <c r="U44" s="71">
        <v>315</v>
      </c>
      <c r="V44" s="71">
        <v>317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256</v>
      </c>
      <c r="X8" s="102" t="s">
        <v>256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260</v>
      </c>
      <c r="P10" s="100" t="s">
        <v>260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260</v>
      </c>
      <c r="P11" s="100" t="s">
        <v>260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264</v>
      </c>
      <c r="X11" s="102" t="s">
        <v>265</v>
      </c>
      <c r="Y11" s="103" t="s">
        <v>266</v>
      </c>
    </row>
    <row r="12" spans="1:25" x14ac:dyDescent="0.2">
      <c r="A12" s="124"/>
      <c r="B12" s="99" t="s">
        <v>81</v>
      </c>
      <c r="C12" s="100" t="s">
        <v>260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260</v>
      </c>
      <c r="O12" s="100" t="s">
        <v>260</v>
      </c>
      <c r="P12" s="100" t="s">
        <v>260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110</v>
      </c>
      <c r="R13" s="100" t="s">
        <v>107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107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269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107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118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122</v>
      </c>
      <c r="R16" s="100" t="s">
        <v>119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117</v>
      </c>
      <c r="H17" s="100" t="s">
        <v>76</v>
      </c>
      <c r="I17" s="100" t="s">
        <v>122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119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271</v>
      </c>
      <c r="X17" s="102" t="s">
        <v>271</v>
      </c>
      <c r="Y17" s="103" t="s">
        <v>80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126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122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134</v>
      </c>
      <c r="H19" s="100" t="s">
        <v>128</v>
      </c>
      <c r="I19" s="100" t="s">
        <v>128</v>
      </c>
      <c r="J19" s="100" t="s">
        <v>134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128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272</v>
      </c>
      <c r="H20" s="100" t="s">
        <v>129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272</v>
      </c>
      <c r="N20" s="100" t="s">
        <v>128</v>
      </c>
      <c r="O20" s="100" t="s">
        <v>128</v>
      </c>
      <c r="P20" s="100" t="s">
        <v>128</v>
      </c>
      <c r="Q20" s="100" t="s">
        <v>129</v>
      </c>
      <c r="R20" s="100" t="s">
        <v>132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273</v>
      </c>
      <c r="X20" s="102" t="s">
        <v>273</v>
      </c>
      <c r="Y20" s="103" t="s">
        <v>80</v>
      </c>
    </row>
    <row r="21" spans="1:25" x14ac:dyDescent="0.2">
      <c r="A21" s="124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128</v>
      </c>
      <c r="Q21" s="100" t="s">
        <v>136</v>
      </c>
      <c r="R21" s="100" t="s">
        <v>132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147</v>
      </c>
      <c r="D22" s="100" t="s">
        <v>147</v>
      </c>
      <c r="E22" s="100" t="s">
        <v>147</v>
      </c>
      <c r="F22" s="100" t="s">
        <v>150</v>
      </c>
      <c r="G22" s="100" t="s">
        <v>156</v>
      </c>
      <c r="H22" s="100" t="s">
        <v>147</v>
      </c>
      <c r="I22" s="100" t="s">
        <v>155</v>
      </c>
      <c r="J22" s="100" t="s">
        <v>150</v>
      </c>
      <c r="K22" s="100" t="s">
        <v>147</v>
      </c>
      <c r="L22" s="100" t="s">
        <v>150</v>
      </c>
      <c r="M22" s="100" t="s">
        <v>147</v>
      </c>
      <c r="N22" s="100" t="s">
        <v>150</v>
      </c>
      <c r="O22" s="100" t="s">
        <v>147</v>
      </c>
      <c r="P22" s="100" t="s">
        <v>150</v>
      </c>
      <c r="Q22" s="100" t="s">
        <v>156</v>
      </c>
      <c r="R22" s="100" t="s">
        <v>163</v>
      </c>
      <c r="S22" s="100" t="s">
        <v>150</v>
      </c>
      <c r="T22" s="100" t="s">
        <v>147</v>
      </c>
      <c r="U22" s="100" t="s">
        <v>147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150</v>
      </c>
      <c r="D23" s="100" t="s">
        <v>147</v>
      </c>
      <c r="E23" s="100" t="s">
        <v>147</v>
      </c>
      <c r="F23" s="100" t="s">
        <v>150</v>
      </c>
      <c r="G23" s="100" t="s">
        <v>274</v>
      </c>
      <c r="H23" s="100" t="s">
        <v>156</v>
      </c>
      <c r="I23" s="100" t="s">
        <v>149</v>
      </c>
      <c r="J23" s="100" t="s">
        <v>156</v>
      </c>
      <c r="K23" s="100" t="s">
        <v>147</v>
      </c>
      <c r="L23" s="100" t="s">
        <v>150</v>
      </c>
      <c r="M23" s="100" t="s">
        <v>147</v>
      </c>
      <c r="N23" s="100" t="s">
        <v>150</v>
      </c>
      <c r="O23" s="100" t="s">
        <v>150</v>
      </c>
      <c r="P23" s="100" t="s">
        <v>150</v>
      </c>
      <c r="Q23" s="100" t="s">
        <v>149</v>
      </c>
      <c r="R23" s="100" t="s">
        <v>163</v>
      </c>
      <c r="S23" s="100" t="s">
        <v>149</v>
      </c>
      <c r="T23" s="100" t="s">
        <v>147</v>
      </c>
      <c r="U23" s="100" t="s">
        <v>147</v>
      </c>
      <c r="V23" s="100" t="s">
        <v>156</v>
      </c>
      <c r="W23" s="101" t="s">
        <v>275</v>
      </c>
      <c r="X23" s="102" t="s">
        <v>276</v>
      </c>
      <c r="Y23" s="103" t="s">
        <v>277</v>
      </c>
    </row>
    <row r="24" spans="1:25" x14ac:dyDescent="0.2">
      <c r="A24" s="124"/>
      <c r="B24" s="99" t="s">
        <v>81</v>
      </c>
      <c r="C24" s="100" t="s">
        <v>150</v>
      </c>
      <c r="D24" s="100" t="s">
        <v>147</v>
      </c>
      <c r="E24" s="100" t="s">
        <v>150</v>
      </c>
      <c r="F24" s="100" t="s">
        <v>150</v>
      </c>
      <c r="G24" s="100" t="s">
        <v>160</v>
      </c>
      <c r="H24" s="100" t="s">
        <v>152</v>
      </c>
      <c r="I24" s="100" t="s">
        <v>278</v>
      </c>
      <c r="J24" s="100" t="s">
        <v>152</v>
      </c>
      <c r="K24" s="100" t="s">
        <v>154</v>
      </c>
      <c r="L24" s="100" t="s">
        <v>150</v>
      </c>
      <c r="M24" s="100" t="s">
        <v>156</v>
      </c>
      <c r="N24" s="100" t="s">
        <v>150</v>
      </c>
      <c r="O24" s="100" t="s">
        <v>150</v>
      </c>
      <c r="P24" s="100" t="s">
        <v>150</v>
      </c>
      <c r="Q24" s="100" t="s">
        <v>152</v>
      </c>
      <c r="R24" s="100" t="s">
        <v>163</v>
      </c>
      <c r="S24" s="100" t="s">
        <v>149</v>
      </c>
      <c r="T24" s="100" t="s">
        <v>147</v>
      </c>
      <c r="U24" s="100" t="s">
        <v>150</v>
      </c>
      <c r="V24" s="100" t="s">
        <v>161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172</v>
      </c>
      <c r="D25" s="100" t="s">
        <v>165</v>
      </c>
      <c r="E25" s="100" t="s">
        <v>165</v>
      </c>
      <c r="F25" s="100" t="s">
        <v>172</v>
      </c>
      <c r="G25" s="100" t="s">
        <v>134</v>
      </c>
      <c r="H25" s="100" t="s">
        <v>165</v>
      </c>
      <c r="I25" s="100" t="s">
        <v>84</v>
      </c>
      <c r="J25" s="100" t="s">
        <v>134</v>
      </c>
      <c r="K25" s="100" t="s">
        <v>165</v>
      </c>
      <c r="L25" s="100" t="s">
        <v>172</v>
      </c>
      <c r="M25" s="100" t="s">
        <v>165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134</v>
      </c>
      <c r="T25" s="100" t="s">
        <v>165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172</v>
      </c>
      <c r="D26" s="100" t="s">
        <v>165</v>
      </c>
      <c r="E26" s="100" t="s">
        <v>165</v>
      </c>
      <c r="F26" s="100" t="s">
        <v>172</v>
      </c>
      <c r="G26" s="100" t="s">
        <v>136</v>
      </c>
      <c r="H26" s="100" t="s">
        <v>173</v>
      </c>
      <c r="I26" s="100" t="s">
        <v>165</v>
      </c>
      <c r="J26" s="100" t="s">
        <v>167</v>
      </c>
      <c r="K26" s="100" t="s">
        <v>165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279</v>
      </c>
      <c r="X26" s="102" t="s">
        <v>279</v>
      </c>
      <c r="Y26" s="103" t="s">
        <v>80</v>
      </c>
    </row>
    <row r="27" spans="1:25" x14ac:dyDescent="0.2">
      <c r="A27" s="124"/>
      <c r="B27" s="99" t="s">
        <v>81</v>
      </c>
      <c r="C27" s="100" t="s">
        <v>172</v>
      </c>
      <c r="D27" s="100" t="s">
        <v>165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113</v>
      </c>
      <c r="F28" s="100" t="s">
        <v>280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176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178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112</v>
      </c>
      <c r="D29" s="100" t="s">
        <v>270</v>
      </c>
      <c r="E29" s="100" t="s">
        <v>113</v>
      </c>
      <c r="F29" s="100" t="s">
        <v>112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178</v>
      </c>
      <c r="S29" s="100" t="s">
        <v>186</v>
      </c>
      <c r="T29" s="100" t="s">
        <v>176</v>
      </c>
      <c r="U29" s="100" t="s">
        <v>186</v>
      </c>
      <c r="V29" s="100" t="s">
        <v>175</v>
      </c>
      <c r="W29" s="101" t="s">
        <v>284</v>
      </c>
      <c r="X29" s="102" t="s">
        <v>112</v>
      </c>
      <c r="Y29" s="103" t="s">
        <v>285</v>
      </c>
    </row>
    <row r="30" spans="1:25" x14ac:dyDescent="0.2">
      <c r="A30" s="124"/>
      <c r="B30" s="99" t="s">
        <v>81</v>
      </c>
      <c r="C30" s="100" t="s">
        <v>186</v>
      </c>
      <c r="D30" s="100" t="s">
        <v>270</v>
      </c>
      <c r="E30" s="100" t="s">
        <v>186</v>
      </c>
      <c r="F30" s="100" t="s">
        <v>186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112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178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190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190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190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215</v>
      </c>
      <c r="S37" s="100" t="s">
        <v>207</v>
      </c>
      <c r="T37" s="100" t="s">
        <v>74</v>
      </c>
      <c r="U37" s="100" t="s">
        <v>291</v>
      </c>
      <c r="V37" s="100" t="s">
        <v>290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292</v>
      </c>
      <c r="S38" s="100" t="s">
        <v>207</v>
      </c>
      <c r="T38" s="100" t="s">
        <v>74</v>
      </c>
      <c r="U38" s="100" t="s">
        <v>291</v>
      </c>
      <c r="V38" s="100" t="s">
        <v>213</v>
      </c>
      <c r="W38" s="101" t="s">
        <v>206</v>
      </c>
      <c r="X38" s="102" t="s">
        <v>293</v>
      </c>
      <c r="Y38" s="103" t="s">
        <v>294</v>
      </c>
    </row>
    <row r="39" spans="1:25" x14ac:dyDescent="0.2">
      <c r="A39" s="124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212</v>
      </c>
      <c r="S39" s="100" t="s">
        <v>207</v>
      </c>
      <c r="T39" s="100" t="s">
        <v>74</v>
      </c>
      <c r="U39" s="100" t="s">
        <v>291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296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108</v>
      </c>
      <c r="S40" s="100" t="s">
        <v>110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113</v>
      </c>
      <c r="D41" s="100" t="s">
        <v>112</v>
      </c>
      <c r="E41" s="100" t="s">
        <v>110</v>
      </c>
      <c r="F41" s="100" t="s">
        <v>297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113</v>
      </c>
      <c r="P41" s="100" t="s">
        <v>113</v>
      </c>
      <c r="Q41" s="100" t="s">
        <v>113</v>
      </c>
      <c r="R41" s="100" t="s">
        <v>110</v>
      </c>
      <c r="S41" s="100" t="s">
        <v>295</v>
      </c>
      <c r="T41" s="100" t="s">
        <v>108</v>
      </c>
      <c r="U41" s="100" t="s">
        <v>220</v>
      </c>
      <c r="V41" s="100" t="s">
        <v>110</v>
      </c>
      <c r="W41" s="101" t="s">
        <v>298</v>
      </c>
      <c r="X41" s="102" t="s">
        <v>299</v>
      </c>
      <c r="Y41" s="103" t="s">
        <v>300</v>
      </c>
    </row>
    <row r="42" spans="1:25" x14ac:dyDescent="0.2">
      <c r="A42" s="124"/>
      <c r="B42" s="99" t="s">
        <v>81</v>
      </c>
      <c r="C42" s="100" t="s">
        <v>295</v>
      </c>
      <c r="D42" s="100" t="s">
        <v>112</v>
      </c>
      <c r="E42" s="100" t="s">
        <v>113</v>
      </c>
      <c r="F42" s="100" t="s">
        <v>295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113</v>
      </c>
      <c r="P42" s="100" t="s">
        <v>113</v>
      </c>
      <c r="Q42" s="100" t="s">
        <v>178</v>
      </c>
      <c r="R42" s="100" t="s">
        <v>110</v>
      </c>
      <c r="S42" s="100" t="s">
        <v>178</v>
      </c>
      <c r="T42" s="100" t="s">
        <v>108</v>
      </c>
      <c r="U42" s="100" t="s">
        <v>113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305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305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310</v>
      </c>
      <c r="X44" s="102" t="s">
        <v>310</v>
      </c>
      <c r="Y44" s="103" t="s">
        <v>80</v>
      </c>
    </row>
    <row r="45" spans="1:25" x14ac:dyDescent="0.2">
      <c r="A45" s="124"/>
      <c r="B45" s="99" t="s">
        <v>81</v>
      </c>
      <c r="C45" s="100" t="s">
        <v>305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311</v>
      </c>
      <c r="M45" s="100" t="s">
        <v>74</v>
      </c>
      <c r="N45" s="100" t="s">
        <v>312</v>
      </c>
      <c r="O45" s="100" t="s">
        <v>305</v>
      </c>
      <c r="P45" s="100" t="s">
        <v>305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314</v>
      </c>
      <c r="X47" s="102" t="s">
        <v>315</v>
      </c>
      <c r="Y47" s="103" t="s">
        <v>316</v>
      </c>
    </row>
    <row r="48" spans="1:25" x14ac:dyDescent="0.2">
      <c r="A48" s="124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84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84</v>
      </c>
      <c r="V8" s="100" t="s">
        <v>74</v>
      </c>
      <c r="W8" s="101" t="s">
        <v>84</v>
      </c>
      <c r="X8" s="102" t="s">
        <v>84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85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87</v>
      </c>
      <c r="D10" s="100" t="s">
        <v>88</v>
      </c>
      <c r="E10" s="100" t="s">
        <v>74</v>
      </c>
      <c r="F10" s="100" t="s">
        <v>89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90</v>
      </c>
      <c r="L10" s="100" t="s">
        <v>91</v>
      </c>
      <c r="M10" s="100" t="s">
        <v>74</v>
      </c>
      <c r="N10" s="100" t="s">
        <v>92</v>
      </c>
      <c r="O10" s="100" t="s">
        <v>93</v>
      </c>
      <c r="P10" s="100" t="s">
        <v>89</v>
      </c>
      <c r="Q10" s="100" t="s">
        <v>74</v>
      </c>
      <c r="R10" s="100" t="s">
        <v>74</v>
      </c>
      <c r="S10" s="100" t="s">
        <v>74</v>
      </c>
      <c r="T10" s="100" t="s">
        <v>88</v>
      </c>
      <c r="U10" s="100" t="s">
        <v>94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88</v>
      </c>
      <c r="E11" s="100" t="s">
        <v>74</v>
      </c>
      <c r="F11" s="100" t="s">
        <v>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97</v>
      </c>
      <c r="M11" s="100" t="s">
        <v>74</v>
      </c>
      <c r="N11" s="100" t="s">
        <v>92</v>
      </c>
      <c r="O11" s="100" t="s">
        <v>93</v>
      </c>
      <c r="P11" s="100" t="s">
        <v>89</v>
      </c>
      <c r="Q11" s="100" t="s">
        <v>74</v>
      </c>
      <c r="R11" s="100" t="s">
        <v>74</v>
      </c>
      <c r="S11" s="100" t="s">
        <v>74</v>
      </c>
      <c r="T11" s="100" t="s">
        <v>88</v>
      </c>
      <c r="U11" s="100" t="s">
        <v>98</v>
      </c>
      <c r="V11" s="100" t="s">
        <v>74</v>
      </c>
      <c r="W11" s="101" t="s">
        <v>99</v>
      </c>
      <c r="X11" s="102" t="s">
        <v>100</v>
      </c>
      <c r="Y11" s="103" t="s">
        <v>101</v>
      </c>
    </row>
    <row r="12" spans="1:25" x14ac:dyDescent="0.2">
      <c r="A12" s="124"/>
      <c r="B12" s="99" t="s">
        <v>81</v>
      </c>
      <c r="C12" s="100" t="s">
        <v>89</v>
      </c>
      <c r="D12" s="100" t="s">
        <v>88</v>
      </c>
      <c r="E12" s="100" t="s">
        <v>74</v>
      </c>
      <c r="F12" s="100" t="s">
        <v>92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88</v>
      </c>
      <c r="L12" s="100" t="s">
        <v>89</v>
      </c>
      <c r="M12" s="100" t="s">
        <v>74</v>
      </c>
      <c r="N12" s="100" t="s">
        <v>102</v>
      </c>
      <c r="O12" s="100" t="s">
        <v>92</v>
      </c>
      <c r="P12" s="100" t="s">
        <v>89</v>
      </c>
      <c r="Q12" s="100" t="s">
        <v>74</v>
      </c>
      <c r="R12" s="100" t="s">
        <v>74</v>
      </c>
      <c r="S12" s="100" t="s">
        <v>74</v>
      </c>
      <c r="T12" s="100" t="s">
        <v>88</v>
      </c>
      <c r="U12" s="100" t="s">
        <v>103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106</v>
      </c>
      <c r="R13" s="100" t="s">
        <v>107</v>
      </c>
      <c r="S13" s="100" t="s">
        <v>108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109</v>
      </c>
      <c r="S14" s="100" t="s">
        <v>110</v>
      </c>
      <c r="T14" s="100" t="s">
        <v>74</v>
      </c>
      <c r="U14" s="100" t="s">
        <v>110</v>
      </c>
      <c r="V14" s="100" t="s">
        <v>74</v>
      </c>
      <c r="W14" s="101" t="s">
        <v>111</v>
      </c>
      <c r="X14" s="102" t="s">
        <v>111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112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109</v>
      </c>
      <c r="S15" s="100" t="s">
        <v>113</v>
      </c>
      <c r="T15" s="100" t="s">
        <v>74</v>
      </c>
      <c r="U15" s="100" t="s">
        <v>113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116</v>
      </c>
      <c r="H16" s="100" t="s">
        <v>76</v>
      </c>
      <c r="I16" s="100" t="s">
        <v>117</v>
      </c>
      <c r="J16" s="100" t="s">
        <v>118</v>
      </c>
      <c r="K16" s="100" t="s">
        <v>76</v>
      </c>
      <c r="L16" s="100" t="s">
        <v>75</v>
      </c>
      <c r="M16" s="100" t="s">
        <v>115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115</v>
      </c>
      <c r="H17" s="100" t="s">
        <v>76</v>
      </c>
      <c r="I17" s="100" t="s">
        <v>121</v>
      </c>
      <c r="J17" s="100" t="s">
        <v>118</v>
      </c>
      <c r="K17" s="100" t="s">
        <v>76</v>
      </c>
      <c r="L17" s="100" t="s">
        <v>75</v>
      </c>
      <c r="M17" s="100" t="s">
        <v>115</v>
      </c>
      <c r="N17" s="100" t="s">
        <v>74</v>
      </c>
      <c r="O17" s="100" t="s">
        <v>74</v>
      </c>
      <c r="P17" s="100" t="s">
        <v>74</v>
      </c>
      <c r="Q17" s="100" t="s">
        <v>117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123</v>
      </c>
      <c r="X17" s="102" t="s">
        <v>124</v>
      </c>
      <c r="Y17" s="103" t="s">
        <v>125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119</v>
      </c>
      <c r="H18" s="100" t="s">
        <v>76</v>
      </c>
      <c r="I18" s="100" t="s">
        <v>122</v>
      </c>
      <c r="J18" s="100" t="s">
        <v>122</v>
      </c>
      <c r="K18" s="100" t="s">
        <v>76</v>
      </c>
      <c r="L18" s="100" t="s">
        <v>75</v>
      </c>
      <c r="M18" s="100" t="s">
        <v>119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129</v>
      </c>
      <c r="H19" s="100" t="s">
        <v>128</v>
      </c>
      <c r="I19" s="100" t="s">
        <v>128</v>
      </c>
      <c r="J19" s="100" t="s">
        <v>129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130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135</v>
      </c>
      <c r="H20" s="100" t="s">
        <v>136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136</v>
      </c>
      <c r="N20" s="100" t="s">
        <v>128</v>
      </c>
      <c r="O20" s="100" t="s">
        <v>128</v>
      </c>
      <c r="P20" s="100" t="s">
        <v>130</v>
      </c>
      <c r="Q20" s="100" t="s">
        <v>129</v>
      </c>
      <c r="R20" s="100" t="s">
        <v>138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139</v>
      </c>
      <c r="X20" s="102" t="s">
        <v>140</v>
      </c>
      <c r="Y20" s="103" t="s">
        <v>141</v>
      </c>
    </row>
    <row r="21" spans="1:25" x14ac:dyDescent="0.2">
      <c r="A21" s="124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130</v>
      </c>
      <c r="Q21" s="100" t="s">
        <v>136</v>
      </c>
      <c r="R21" s="100" t="s">
        <v>138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146</v>
      </c>
      <c r="D22" s="100" t="s">
        <v>146</v>
      </c>
      <c r="E22" s="100" t="s">
        <v>146</v>
      </c>
      <c r="F22" s="100" t="s">
        <v>146</v>
      </c>
      <c r="G22" s="100" t="s">
        <v>147</v>
      </c>
      <c r="H22" s="100" t="s">
        <v>146</v>
      </c>
      <c r="I22" s="100" t="s">
        <v>148</v>
      </c>
      <c r="J22" s="100" t="s">
        <v>147</v>
      </c>
      <c r="K22" s="100" t="s">
        <v>146</v>
      </c>
      <c r="L22" s="100" t="s">
        <v>146</v>
      </c>
      <c r="M22" s="100" t="s">
        <v>146</v>
      </c>
      <c r="N22" s="100" t="s">
        <v>146</v>
      </c>
      <c r="O22" s="100" t="s">
        <v>146</v>
      </c>
      <c r="P22" s="100" t="s">
        <v>146</v>
      </c>
      <c r="Q22" s="100" t="s">
        <v>149</v>
      </c>
      <c r="R22" s="100" t="s">
        <v>146</v>
      </c>
      <c r="S22" s="100" t="s">
        <v>150</v>
      </c>
      <c r="T22" s="100" t="s">
        <v>146</v>
      </c>
      <c r="U22" s="100" t="s">
        <v>146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146</v>
      </c>
      <c r="D23" s="100" t="s">
        <v>146</v>
      </c>
      <c r="E23" s="100" t="s">
        <v>146</v>
      </c>
      <c r="F23" s="100" t="s">
        <v>146</v>
      </c>
      <c r="G23" s="100" t="s">
        <v>151</v>
      </c>
      <c r="H23" s="100" t="s">
        <v>152</v>
      </c>
      <c r="I23" s="100" t="s">
        <v>153</v>
      </c>
      <c r="J23" s="100" t="s">
        <v>147</v>
      </c>
      <c r="K23" s="100" t="s">
        <v>146</v>
      </c>
      <c r="L23" s="100" t="s">
        <v>146</v>
      </c>
      <c r="M23" s="100" t="s">
        <v>152</v>
      </c>
      <c r="N23" s="100" t="s">
        <v>146</v>
      </c>
      <c r="O23" s="100" t="s">
        <v>146</v>
      </c>
      <c r="P23" s="100" t="s">
        <v>146</v>
      </c>
      <c r="Q23" s="100" t="s">
        <v>152</v>
      </c>
      <c r="R23" s="100" t="s">
        <v>154</v>
      </c>
      <c r="S23" s="100" t="s">
        <v>155</v>
      </c>
      <c r="T23" s="100" t="s">
        <v>146</v>
      </c>
      <c r="U23" s="100" t="s">
        <v>146</v>
      </c>
      <c r="V23" s="100" t="s">
        <v>156</v>
      </c>
      <c r="W23" s="101" t="s">
        <v>157</v>
      </c>
      <c r="X23" s="102" t="s">
        <v>158</v>
      </c>
      <c r="Y23" s="103" t="s">
        <v>159</v>
      </c>
    </row>
    <row r="24" spans="1:25" x14ac:dyDescent="0.2">
      <c r="A24" s="124"/>
      <c r="B24" s="99" t="s">
        <v>81</v>
      </c>
      <c r="C24" s="100" t="s">
        <v>146</v>
      </c>
      <c r="D24" s="100" t="s">
        <v>146</v>
      </c>
      <c r="E24" s="100" t="s">
        <v>146</v>
      </c>
      <c r="F24" s="100" t="s">
        <v>146</v>
      </c>
      <c r="G24" s="100" t="s">
        <v>160</v>
      </c>
      <c r="H24" s="100" t="s">
        <v>161</v>
      </c>
      <c r="I24" s="100" t="s">
        <v>162</v>
      </c>
      <c r="J24" s="100" t="s">
        <v>147</v>
      </c>
      <c r="K24" s="100" t="s">
        <v>163</v>
      </c>
      <c r="L24" s="100" t="s">
        <v>146</v>
      </c>
      <c r="M24" s="100" t="s">
        <v>152</v>
      </c>
      <c r="N24" s="100" t="s">
        <v>146</v>
      </c>
      <c r="O24" s="100" t="s">
        <v>146</v>
      </c>
      <c r="P24" s="100" t="s">
        <v>146</v>
      </c>
      <c r="Q24" s="100" t="s">
        <v>161</v>
      </c>
      <c r="R24" s="100" t="s">
        <v>154</v>
      </c>
      <c r="S24" s="100" t="s">
        <v>155</v>
      </c>
      <c r="T24" s="100" t="s">
        <v>146</v>
      </c>
      <c r="U24" s="100" t="s">
        <v>146</v>
      </c>
      <c r="V24" s="100" t="s">
        <v>161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165</v>
      </c>
      <c r="D25" s="100" t="s">
        <v>165</v>
      </c>
      <c r="E25" s="100" t="s">
        <v>165</v>
      </c>
      <c r="F25" s="100" t="s">
        <v>165</v>
      </c>
      <c r="G25" s="100" t="s">
        <v>166</v>
      </c>
      <c r="H25" s="100" t="s">
        <v>165</v>
      </c>
      <c r="I25" s="100" t="s">
        <v>84</v>
      </c>
      <c r="J25" s="100" t="s">
        <v>167</v>
      </c>
      <c r="K25" s="100" t="s">
        <v>165</v>
      </c>
      <c r="L25" s="100" t="s">
        <v>165</v>
      </c>
      <c r="M25" s="100" t="s">
        <v>165</v>
      </c>
      <c r="N25" s="100" t="s">
        <v>165</v>
      </c>
      <c r="O25" s="100" t="s">
        <v>165</v>
      </c>
      <c r="P25" s="100" t="s">
        <v>165</v>
      </c>
      <c r="Q25" s="100" t="s">
        <v>85</v>
      </c>
      <c r="R25" s="100" t="s">
        <v>76</v>
      </c>
      <c r="S25" s="100" t="s">
        <v>134</v>
      </c>
      <c r="T25" s="100" t="s">
        <v>168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165</v>
      </c>
      <c r="D26" s="100" t="s">
        <v>167</v>
      </c>
      <c r="E26" s="100" t="s">
        <v>165</v>
      </c>
      <c r="F26" s="100" t="s">
        <v>165</v>
      </c>
      <c r="G26" s="100" t="s">
        <v>142</v>
      </c>
      <c r="H26" s="100" t="s">
        <v>85</v>
      </c>
      <c r="I26" s="100" t="s">
        <v>165</v>
      </c>
      <c r="J26" s="100" t="s">
        <v>167</v>
      </c>
      <c r="K26" s="100" t="s">
        <v>165</v>
      </c>
      <c r="L26" s="100" t="s">
        <v>165</v>
      </c>
      <c r="M26" s="100" t="s">
        <v>85</v>
      </c>
      <c r="N26" s="100" t="s">
        <v>165</v>
      </c>
      <c r="O26" s="100" t="s">
        <v>165</v>
      </c>
      <c r="P26" s="100" t="s">
        <v>165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169</v>
      </c>
      <c r="X26" s="102" t="s">
        <v>170</v>
      </c>
      <c r="Y26" s="103" t="s">
        <v>171</v>
      </c>
    </row>
    <row r="27" spans="1:25" x14ac:dyDescent="0.2">
      <c r="A27" s="124"/>
      <c r="B27" s="99" t="s">
        <v>81</v>
      </c>
      <c r="C27" s="100" t="s">
        <v>165</v>
      </c>
      <c r="D27" s="100" t="s">
        <v>167</v>
      </c>
      <c r="E27" s="100" t="s">
        <v>172</v>
      </c>
      <c r="F27" s="100" t="s">
        <v>165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165</v>
      </c>
      <c r="M27" s="100" t="s">
        <v>85</v>
      </c>
      <c r="N27" s="100" t="s">
        <v>165</v>
      </c>
      <c r="O27" s="100" t="s">
        <v>165</v>
      </c>
      <c r="P27" s="100" t="s">
        <v>165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165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175</v>
      </c>
      <c r="E28" s="100" t="s">
        <v>176</v>
      </c>
      <c r="F28" s="100" t="s">
        <v>176</v>
      </c>
      <c r="G28" s="100" t="s">
        <v>177</v>
      </c>
      <c r="H28" s="100" t="s">
        <v>177</v>
      </c>
      <c r="I28" s="100" t="s">
        <v>178</v>
      </c>
      <c r="J28" s="100" t="s">
        <v>113</v>
      </c>
      <c r="K28" s="100" t="s">
        <v>178</v>
      </c>
      <c r="L28" s="100" t="s">
        <v>112</v>
      </c>
      <c r="M28" s="100" t="s">
        <v>178</v>
      </c>
      <c r="N28" s="100" t="s">
        <v>175</v>
      </c>
      <c r="O28" s="100" t="s">
        <v>175</v>
      </c>
      <c r="P28" s="100" t="s">
        <v>177</v>
      </c>
      <c r="Q28" s="100" t="s">
        <v>176</v>
      </c>
      <c r="R28" s="100" t="s">
        <v>178</v>
      </c>
      <c r="S28" s="100" t="s">
        <v>176</v>
      </c>
      <c r="T28" s="100" t="s">
        <v>176</v>
      </c>
      <c r="U28" s="100" t="s">
        <v>177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175</v>
      </c>
      <c r="D29" s="100" t="s">
        <v>175</v>
      </c>
      <c r="E29" s="100" t="s">
        <v>176</v>
      </c>
      <c r="F29" s="100" t="s">
        <v>179</v>
      </c>
      <c r="G29" s="100" t="s">
        <v>180</v>
      </c>
      <c r="H29" s="100" t="s">
        <v>177</v>
      </c>
      <c r="I29" s="100" t="s">
        <v>176</v>
      </c>
      <c r="J29" s="100" t="s">
        <v>178</v>
      </c>
      <c r="K29" s="100" t="s">
        <v>176</v>
      </c>
      <c r="L29" s="100" t="s">
        <v>112</v>
      </c>
      <c r="M29" s="100" t="s">
        <v>177</v>
      </c>
      <c r="N29" s="100" t="s">
        <v>175</v>
      </c>
      <c r="O29" s="100" t="s">
        <v>175</v>
      </c>
      <c r="P29" s="100" t="s">
        <v>177</v>
      </c>
      <c r="Q29" s="100" t="s">
        <v>181</v>
      </c>
      <c r="R29" s="100" t="s">
        <v>175</v>
      </c>
      <c r="S29" s="100" t="s">
        <v>175</v>
      </c>
      <c r="T29" s="100" t="s">
        <v>176</v>
      </c>
      <c r="U29" s="100" t="s">
        <v>177</v>
      </c>
      <c r="V29" s="100" t="s">
        <v>182</v>
      </c>
      <c r="W29" s="101" t="s">
        <v>183</v>
      </c>
      <c r="X29" s="102" t="s">
        <v>184</v>
      </c>
      <c r="Y29" s="103" t="s">
        <v>185</v>
      </c>
    </row>
    <row r="30" spans="1:25" x14ac:dyDescent="0.2">
      <c r="A30" s="124"/>
      <c r="B30" s="99" t="s">
        <v>81</v>
      </c>
      <c r="C30" s="100" t="s">
        <v>112</v>
      </c>
      <c r="D30" s="100" t="s">
        <v>186</v>
      </c>
      <c r="E30" s="100" t="s">
        <v>176</v>
      </c>
      <c r="F30" s="100" t="s">
        <v>175</v>
      </c>
      <c r="G30" s="100" t="s">
        <v>176</v>
      </c>
      <c r="H30" s="100" t="s">
        <v>176</v>
      </c>
      <c r="I30" s="100" t="s">
        <v>175</v>
      </c>
      <c r="J30" s="100" t="s">
        <v>176</v>
      </c>
      <c r="K30" s="100" t="s">
        <v>176</v>
      </c>
      <c r="L30" s="100" t="s">
        <v>112</v>
      </c>
      <c r="M30" s="100" t="s">
        <v>176</v>
      </c>
      <c r="N30" s="100" t="s">
        <v>112</v>
      </c>
      <c r="O30" s="100" t="s">
        <v>175</v>
      </c>
      <c r="P30" s="100" t="s">
        <v>177</v>
      </c>
      <c r="Q30" s="100" t="s">
        <v>112</v>
      </c>
      <c r="R30" s="100" t="s">
        <v>175</v>
      </c>
      <c r="S30" s="100" t="s">
        <v>112</v>
      </c>
      <c r="T30" s="100" t="s">
        <v>176</v>
      </c>
      <c r="U30" s="100" t="s">
        <v>176</v>
      </c>
      <c r="V30" s="100" t="s">
        <v>112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191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191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195</v>
      </c>
      <c r="X35" s="102" t="s">
        <v>195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191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190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198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202</v>
      </c>
      <c r="L37" s="100" t="s">
        <v>203</v>
      </c>
      <c r="M37" s="100" t="s">
        <v>204</v>
      </c>
      <c r="N37" s="100" t="s">
        <v>76</v>
      </c>
      <c r="O37" s="100" t="s">
        <v>201</v>
      </c>
      <c r="P37" s="100" t="s">
        <v>74</v>
      </c>
      <c r="Q37" s="100" t="s">
        <v>205</v>
      </c>
      <c r="R37" s="100" t="s">
        <v>206</v>
      </c>
      <c r="S37" s="100" t="s">
        <v>207</v>
      </c>
      <c r="T37" s="100" t="s">
        <v>74</v>
      </c>
      <c r="U37" s="100" t="s">
        <v>208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202</v>
      </c>
      <c r="L38" s="100" t="s">
        <v>203</v>
      </c>
      <c r="M38" s="100" t="s">
        <v>207</v>
      </c>
      <c r="N38" s="100" t="s">
        <v>76</v>
      </c>
      <c r="O38" s="100" t="s">
        <v>201</v>
      </c>
      <c r="P38" s="100" t="s">
        <v>74</v>
      </c>
      <c r="Q38" s="100" t="s">
        <v>205</v>
      </c>
      <c r="R38" s="100" t="s">
        <v>212</v>
      </c>
      <c r="S38" s="100" t="s">
        <v>207</v>
      </c>
      <c r="T38" s="100" t="s">
        <v>74</v>
      </c>
      <c r="U38" s="100" t="s">
        <v>208</v>
      </c>
      <c r="V38" s="100" t="s">
        <v>213</v>
      </c>
      <c r="W38" s="101" t="s">
        <v>214</v>
      </c>
      <c r="X38" s="102" t="s">
        <v>214</v>
      </c>
      <c r="Y38" s="103" t="s">
        <v>80</v>
      </c>
    </row>
    <row r="39" spans="1:25" x14ac:dyDescent="0.2">
      <c r="A39" s="124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201</v>
      </c>
      <c r="L39" s="100" t="s">
        <v>203</v>
      </c>
      <c r="M39" s="100" t="s">
        <v>201</v>
      </c>
      <c r="N39" s="100" t="s">
        <v>76</v>
      </c>
      <c r="O39" s="100" t="s">
        <v>201</v>
      </c>
      <c r="P39" s="100" t="s">
        <v>74</v>
      </c>
      <c r="Q39" s="100" t="s">
        <v>205</v>
      </c>
      <c r="R39" s="100" t="s">
        <v>212</v>
      </c>
      <c r="S39" s="100" t="s">
        <v>207</v>
      </c>
      <c r="T39" s="100" t="s">
        <v>74</v>
      </c>
      <c r="U39" s="100" t="s">
        <v>208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177</v>
      </c>
      <c r="E40" s="100" t="s">
        <v>217</v>
      </c>
      <c r="F40" s="100" t="s">
        <v>178</v>
      </c>
      <c r="G40" s="100" t="s">
        <v>218</v>
      </c>
      <c r="H40" s="100" t="s">
        <v>217</v>
      </c>
      <c r="I40" s="100" t="s">
        <v>217</v>
      </c>
      <c r="J40" s="100" t="s">
        <v>108</v>
      </c>
      <c r="K40" s="100" t="s">
        <v>217</v>
      </c>
      <c r="L40" s="100" t="s">
        <v>176</v>
      </c>
      <c r="M40" s="100" t="s">
        <v>219</v>
      </c>
      <c r="N40" s="100" t="s">
        <v>110</v>
      </c>
      <c r="O40" s="100" t="s">
        <v>220</v>
      </c>
      <c r="P40" s="100" t="s">
        <v>217</v>
      </c>
      <c r="Q40" s="100" t="s">
        <v>108</v>
      </c>
      <c r="R40" s="100" t="s">
        <v>108</v>
      </c>
      <c r="S40" s="100" t="s">
        <v>217</v>
      </c>
      <c r="T40" s="100" t="s">
        <v>108</v>
      </c>
      <c r="U40" s="100" t="s">
        <v>217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110</v>
      </c>
      <c r="D41" s="100" t="s">
        <v>177</v>
      </c>
      <c r="E41" s="100" t="s">
        <v>217</v>
      </c>
      <c r="F41" s="100" t="s">
        <v>221</v>
      </c>
      <c r="G41" s="100" t="s">
        <v>110</v>
      </c>
      <c r="H41" s="100" t="s">
        <v>110</v>
      </c>
      <c r="I41" s="100" t="s">
        <v>110</v>
      </c>
      <c r="J41" s="100" t="s">
        <v>217</v>
      </c>
      <c r="K41" s="100" t="s">
        <v>110</v>
      </c>
      <c r="L41" s="100" t="s">
        <v>176</v>
      </c>
      <c r="M41" s="100" t="s">
        <v>105</v>
      </c>
      <c r="N41" s="100" t="s">
        <v>110</v>
      </c>
      <c r="O41" s="100" t="s">
        <v>220</v>
      </c>
      <c r="P41" s="100" t="s">
        <v>217</v>
      </c>
      <c r="Q41" s="100" t="s">
        <v>217</v>
      </c>
      <c r="R41" s="100" t="s">
        <v>220</v>
      </c>
      <c r="S41" s="100" t="s">
        <v>220</v>
      </c>
      <c r="T41" s="100" t="s">
        <v>108</v>
      </c>
      <c r="U41" s="100" t="s">
        <v>110</v>
      </c>
      <c r="V41" s="100" t="s">
        <v>110</v>
      </c>
      <c r="W41" s="101" t="s">
        <v>222</v>
      </c>
      <c r="X41" s="102" t="s">
        <v>223</v>
      </c>
      <c r="Y41" s="103" t="s">
        <v>224</v>
      </c>
    </row>
    <row r="42" spans="1:25" x14ac:dyDescent="0.2">
      <c r="A42" s="124"/>
      <c r="B42" s="99" t="s">
        <v>81</v>
      </c>
      <c r="C42" s="100" t="s">
        <v>220</v>
      </c>
      <c r="D42" s="100" t="s">
        <v>176</v>
      </c>
      <c r="E42" s="100" t="s">
        <v>217</v>
      </c>
      <c r="F42" s="100" t="s">
        <v>225</v>
      </c>
      <c r="G42" s="100" t="s">
        <v>110</v>
      </c>
      <c r="H42" s="100" t="s">
        <v>110</v>
      </c>
      <c r="I42" s="100" t="s">
        <v>220</v>
      </c>
      <c r="J42" s="100" t="s">
        <v>110</v>
      </c>
      <c r="K42" s="100" t="s">
        <v>110</v>
      </c>
      <c r="L42" s="100" t="s">
        <v>176</v>
      </c>
      <c r="M42" s="100" t="s">
        <v>110</v>
      </c>
      <c r="N42" s="100" t="s">
        <v>220</v>
      </c>
      <c r="O42" s="100" t="s">
        <v>220</v>
      </c>
      <c r="P42" s="100" t="s">
        <v>217</v>
      </c>
      <c r="Q42" s="100" t="s">
        <v>110</v>
      </c>
      <c r="R42" s="100" t="s">
        <v>220</v>
      </c>
      <c r="S42" s="100" t="s">
        <v>113</v>
      </c>
      <c r="T42" s="100" t="s">
        <v>108</v>
      </c>
      <c r="U42" s="100" t="s">
        <v>110</v>
      </c>
      <c r="V42" s="100" t="s">
        <v>226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228</v>
      </c>
      <c r="D43" s="100" t="s">
        <v>74</v>
      </c>
      <c r="E43" s="100" t="s">
        <v>74</v>
      </c>
      <c r="F43" s="100" t="s">
        <v>229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230</v>
      </c>
      <c r="L43" s="100" t="s">
        <v>231</v>
      </c>
      <c r="M43" s="100" t="s">
        <v>74</v>
      </c>
      <c r="N43" s="100" t="s">
        <v>232</v>
      </c>
      <c r="O43" s="100" t="s">
        <v>233</v>
      </c>
      <c r="P43" s="100" t="s">
        <v>234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235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236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237</v>
      </c>
      <c r="L44" s="100" t="s">
        <v>238</v>
      </c>
      <c r="M44" s="100" t="s">
        <v>74</v>
      </c>
      <c r="N44" s="100" t="s">
        <v>232</v>
      </c>
      <c r="O44" s="100" t="s">
        <v>233</v>
      </c>
      <c r="P44" s="100" t="s">
        <v>234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239</v>
      </c>
      <c r="V44" s="100" t="s">
        <v>74</v>
      </c>
      <c r="W44" s="101" t="s">
        <v>240</v>
      </c>
      <c r="X44" s="102" t="s">
        <v>241</v>
      </c>
      <c r="Y44" s="103" t="s">
        <v>242</v>
      </c>
    </row>
    <row r="45" spans="1:25" x14ac:dyDescent="0.2">
      <c r="A45" s="124"/>
      <c r="B45" s="99" t="s">
        <v>81</v>
      </c>
      <c r="C45" s="100" t="s">
        <v>234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229</v>
      </c>
      <c r="L45" s="100" t="s">
        <v>244</v>
      </c>
      <c r="M45" s="100" t="s">
        <v>74</v>
      </c>
      <c r="N45" s="100" t="s">
        <v>243</v>
      </c>
      <c r="O45" s="100" t="s">
        <v>231</v>
      </c>
      <c r="P45" s="100" t="s">
        <v>234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245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247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250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252</v>
      </c>
      <c r="X47" s="102" t="s">
        <v>252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253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258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258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265</v>
      </c>
      <c r="X11" s="102" t="s">
        <v>265</v>
      </c>
      <c r="Y11" s="103" t="s">
        <v>80</v>
      </c>
    </row>
    <row r="12" spans="1:25" x14ac:dyDescent="0.2">
      <c r="A12" s="124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320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108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178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178</v>
      </c>
      <c r="R15" s="100" t="s">
        <v>178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322</v>
      </c>
      <c r="H16" s="100" t="s">
        <v>76</v>
      </c>
      <c r="I16" s="100" t="s">
        <v>118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121</v>
      </c>
      <c r="H17" s="100" t="s">
        <v>76</v>
      </c>
      <c r="I17" s="100" t="s">
        <v>122</v>
      </c>
      <c r="J17" s="100" t="s">
        <v>118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323</v>
      </c>
      <c r="X17" s="102" t="s">
        <v>324</v>
      </c>
      <c r="Y17" s="103" t="s">
        <v>325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118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326</v>
      </c>
      <c r="D19" s="100" t="s">
        <v>128</v>
      </c>
      <c r="E19" s="100" t="s">
        <v>326</v>
      </c>
      <c r="F19" s="100" t="s">
        <v>128</v>
      </c>
      <c r="G19" s="100" t="s">
        <v>327</v>
      </c>
      <c r="H19" s="100" t="s">
        <v>326</v>
      </c>
      <c r="I19" s="100" t="s">
        <v>326</v>
      </c>
      <c r="J19" s="100" t="s">
        <v>134</v>
      </c>
      <c r="K19" s="100" t="s">
        <v>326</v>
      </c>
      <c r="L19" s="100" t="s">
        <v>326</v>
      </c>
      <c r="M19" s="100" t="s">
        <v>129</v>
      </c>
      <c r="N19" s="100" t="s">
        <v>326</v>
      </c>
      <c r="O19" s="100" t="s">
        <v>326</v>
      </c>
      <c r="P19" s="100" t="s">
        <v>326</v>
      </c>
      <c r="Q19" s="100" t="s">
        <v>328</v>
      </c>
      <c r="R19" s="100" t="s">
        <v>329</v>
      </c>
      <c r="S19" s="100" t="s">
        <v>330</v>
      </c>
      <c r="T19" s="100" t="s">
        <v>326</v>
      </c>
      <c r="U19" s="100" t="s">
        <v>326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326</v>
      </c>
      <c r="D20" s="100" t="s">
        <v>128</v>
      </c>
      <c r="E20" s="100" t="s">
        <v>326</v>
      </c>
      <c r="F20" s="100" t="s">
        <v>128</v>
      </c>
      <c r="G20" s="100" t="s">
        <v>136</v>
      </c>
      <c r="H20" s="100" t="s">
        <v>136</v>
      </c>
      <c r="I20" s="100" t="s">
        <v>131</v>
      </c>
      <c r="J20" s="100" t="s">
        <v>129</v>
      </c>
      <c r="K20" s="100" t="s">
        <v>326</v>
      </c>
      <c r="L20" s="100" t="s">
        <v>326</v>
      </c>
      <c r="M20" s="100" t="s">
        <v>129</v>
      </c>
      <c r="N20" s="100" t="s">
        <v>326</v>
      </c>
      <c r="O20" s="100" t="s">
        <v>326</v>
      </c>
      <c r="P20" s="100" t="s">
        <v>326</v>
      </c>
      <c r="Q20" s="100" t="s">
        <v>129</v>
      </c>
      <c r="R20" s="100" t="s">
        <v>329</v>
      </c>
      <c r="S20" s="100" t="s">
        <v>330</v>
      </c>
      <c r="T20" s="100" t="s">
        <v>326</v>
      </c>
      <c r="U20" s="100" t="s">
        <v>326</v>
      </c>
      <c r="V20" s="100" t="s">
        <v>134</v>
      </c>
      <c r="W20" s="101" t="s">
        <v>331</v>
      </c>
      <c r="X20" s="102" t="s">
        <v>133</v>
      </c>
      <c r="Y20" s="103" t="s">
        <v>332</v>
      </c>
    </row>
    <row r="21" spans="1:25" x14ac:dyDescent="0.2">
      <c r="A21" s="124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128</v>
      </c>
      <c r="G21" s="100" t="s">
        <v>142</v>
      </c>
      <c r="H21" s="100" t="s">
        <v>136</v>
      </c>
      <c r="I21" s="100" t="s">
        <v>333</v>
      </c>
      <c r="J21" s="100" t="s">
        <v>129</v>
      </c>
      <c r="K21" s="100" t="s">
        <v>133</v>
      </c>
      <c r="L21" s="100" t="s">
        <v>326</v>
      </c>
      <c r="M21" s="100" t="s">
        <v>136</v>
      </c>
      <c r="N21" s="100" t="s">
        <v>326</v>
      </c>
      <c r="O21" s="100" t="s">
        <v>326</v>
      </c>
      <c r="P21" s="100" t="s">
        <v>326</v>
      </c>
      <c r="Q21" s="100" t="s">
        <v>136</v>
      </c>
      <c r="R21" s="100" t="s">
        <v>329</v>
      </c>
      <c r="S21" s="100" t="s">
        <v>327</v>
      </c>
      <c r="T21" s="100" t="s">
        <v>326</v>
      </c>
      <c r="U21" s="100" t="s">
        <v>326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149</v>
      </c>
      <c r="J22" s="100" t="s">
        <v>152</v>
      </c>
      <c r="K22" s="100" t="s">
        <v>150</v>
      </c>
      <c r="L22" s="100" t="s">
        <v>150</v>
      </c>
      <c r="M22" s="100" t="s">
        <v>156</v>
      </c>
      <c r="N22" s="100" t="s">
        <v>152</v>
      </c>
      <c r="O22" s="100" t="s">
        <v>152</v>
      </c>
      <c r="P22" s="100" t="s">
        <v>152</v>
      </c>
      <c r="Q22" s="100" t="s">
        <v>334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152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336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150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161</v>
      </c>
      <c r="W23" s="101" t="s">
        <v>337</v>
      </c>
      <c r="X23" s="102" t="s">
        <v>338</v>
      </c>
      <c r="Y23" s="103" t="s">
        <v>339</v>
      </c>
    </row>
    <row r="24" spans="1:25" x14ac:dyDescent="0.2">
      <c r="A24" s="124"/>
      <c r="B24" s="99" t="s">
        <v>81</v>
      </c>
      <c r="C24" s="100" t="s">
        <v>152</v>
      </c>
      <c r="D24" s="100" t="s">
        <v>150</v>
      </c>
      <c r="E24" s="100" t="s">
        <v>156</v>
      </c>
      <c r="F24" s="100" t="s">
        <v>152</v>
      </c>
      <c r="G24" s="100" t="s">
        <v>160</v>
      </c>
      <c r="H24" s="100" t="s">
        <v>161</v>
      </c>
      <c r="I24" s="100" t="s">
        <v>340</v>
      </c>
      <c r="J24" s="100" t="s">
        <v>161</v>
      </c>
      <c r="K24" s="100" t="s">
        <v>341</v>
      </c>
      <c r="L24" s="100" t="s">
        <v>150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342</v>
      </c>
      <c r="R24" s="100" t="s">
        <v>335</v>
      </c>
      <c r="S24" s="100" t="s">
        <v>161</v>
      </c>
      <c r="T24" s="100" t="s">
        <v>150</v>
      </c>
      <c r="U24" s="100" t="s">
        <v>150</v>
      </c>
      <c r="V24" s="100" t="s">
        <v>343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172</v>
      </c>
      <c r="D25" s="100" t="s">
        <v>165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134</v>
      </c>
      <c r="K25" s="100" t="s">
        <v>172</v>
      </c>
      <c r="L25" s="100" t="s">
        <v>172</v>
      </c>
      <c r="M25" s="100" t="s">
        <v>167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129</v>
      </c>
      <c r="T25" s="100" t="s">
        <v>172</v>
      </c>
      <c r="U25" s="100" t="s">
        <v>172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345</v>
      </c>
      <c r="Y26" s="103" t="s">
        <v>346</v>
      </c>
    </row>
    <row r="27" spans="1:25" x14ac:dyDescent="0.2">
      <c r="A27" s="124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347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269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270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269</v>
      </c>
      <c r="S29" s="100" t="s">
        <v>270</v>
      </c>
      <c r="T29" s="100" t="s">
        <v>176</v>
      </c>
      <c r="U29" s="100" t="s">
        <v>186</v>
      </c>
      <c r="V29" s="100" t="s">
        <v>175</v>
      </c>
      <c r="W29" s="101" t="s">
        <v>348</v>
      </c>
      <c r="X29" s="102" t="s">
        <v>349</v>
      </c>
      <c r="Y29" s="103" t="s">
        <v>350</v>
      </c>
    </row>
    <row r="30" spans="1:25" x14ac:dyDescent="0.2">
      <c r="A30" s="124"/>
      <c r="B30" s="99" t="s">
        <v>81</v>
      </c>
      <c r="C30" s="100" t="s">
        <v>270</v>
      </c>
      <c r="D30" s="100" t="s">
        <v>270</v>
      </c>
      <c r="E30" s="100" t="s">
        <v>270</v>
      </c>
      <c r="F30" s="100" t="s">
        <v>282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269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351</v>
      </c>
      <c r="S37" s="100" t="s">
        <v>207</v>
      </c>
      <c r="T37" s="100" t="s">
        <v>74</v>
      </c>
      <c r="U37" s="100" t="s">
        <v>206</v>
      </c>
      <c r="V37" s="100" t="s">
        <v>290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351</v>
      </c>
      <c r="S38" s="100" t="s">
        <v>207</v>
      </c>
      <c r="T38" s="100" t="s">
        <v>74</v>
      </c>
      <c r="U38" s="100" t="s">
        <v>206</v>
      </c>
      <c r="V38" s="100" t="s">
        <v>213</v>
      </c>
      <c r="W38" s="101" t="s">
        <v>352</v>
      </c>
      <c r="X38" s="102" t="s">
        <v>352</v>
      </c>
      <c r="Y38" s="103" t="s">
        <v>80</v>
      </c>
    </row>
    <row r="39" spans="1:25" x14ac:dyDescent="0.2">
      <c r="A39" s="124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353</v>
      </c>
      <c r="S39" s="100" t="s">
        <v>207</v>
      </c>
      <c r="T39" s="100" t="s">
        <v>74</v>
      </c>
      <c r="U39" s="100" t="s">
        <v>206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175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178</v>
      </c>
      <c r="S40" s="100" t="s">
        <v>220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295</v>
      </c>
      <c r="D41" s="100" t="s">
        <v>112</v>
      </c>
      <c r="E41" s="100" t="s">
        <v>110</v>
      </c>
      <c r="F41" s="100" t="s">
        <v>281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295</v>
      </c>
      <c r="P41" s="100" t="s">
        <v>113</v>
      </c>
      <c r="Q41" s="100" t="s">
        <v>113</v>
      </c>
      <c r="R41" s="100" t="s">
        <v>176</v>
      </c>
      <c r="S41" s="100" t="s">
        <v>178</v>
      </c>
      <c r="T41" s="100" t="s">
        <v>108</v>
      </c>
      <c r="U41" s="100" t="s">
        <v>113</v>
      </c>
      <c r="V41" s="100" t="s">
        <v>110</v>
      </c>
      <c r="W41" s="101" t="s">
        <v>354</v>
      </c>
      <c r="X41" s="102" t="s">
        <v>355</v>
      </c>
      <c r="Y41" s="103" t="s">
        <v>356</v>
      </c>
    </row>
    <row r="42" spans="1:25" x14ac:dyDescent="0.2">
      <c r="A42" s="124"/>
      <c r="B42" s="99" t="s">
        <v>81</v>
      </c>
      <c r="C42" s="100" t="s">
        <v>295</v>
      </c>
      <c r="D42" s="100" t="s">
        <v>112</v>
      </c>
      <c r="E42" s="100" t="s">
        <v>178</v>
      </c>
      <c r="F42" s="100" t="s">
        <v>281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295</v>
      </c>
      <c r="P42" s="100" t="s">
        <v>113</v>
      </c>
      <c r="Q42" s="100" t="s">
        <v>178</v>
      </c>
      <c r="R42" s="100" t="s">
        <v>176</v>
      </c>
      <c r="S42" s="100" t="s">
        <v>178</v>
      </c>
      <c r="T42" s="100" t="s">
        <v>108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358</v>
      </c>
      <c r="X44" s="102" t="s">
        <v>310</v>
      </c>
      <c r="Y44" s="103" t="s">
        <v>359</v>
      </c>
    </row>
    <row r="45" spans="1:25" x14ac:dyDescent="0.2">
      <c r="A45" s="124"/>
      <c r="B45" s="99" t="s">
        <v>81</v>
      </c>
      <c r="C45" s="100" t="s">
        <v>357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244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255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362</v>
      </c>
      <c r="X47" s="102" t="s">
        <v>362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Y10" sqref="Y10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3" t="s">
        <v>363</v>
      </c>
      <c r="Y1" s="113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14" t="s">
        <v>28</v>
      </c>
      <c r="B4" s="55"/>
      <c r="C4" s="116" t="s">
        <v>29</v>
      </c>
      <c r="D4" s="116" t="s">
        <v>30</v>
      </c>
      <c r="E4" s="116" t="s">
        <v>31</v>
      </c>
      <c r="F4" s="116" t="s">
        <v>32</v>
      </c>
      <c r="G4" s="116" t="s">
        <v>33</v>
      </c>
      <c r="H4" s="116" t="s">
        <v>34</v>
      </c>
      <c r="I4" s="116" t="s">
        <v>35</v>
      </c>
      <c r="J4" s="116" t="s">
        <v>36</v>
      </c>
      <c r="K4" s="116" t="s">
        <v>37</v>
      </c>
      <c r="L4" s="116" t="s">
        <v>38</v>
      </c>
      <c r="M4" s="116" t="s">
        <v>39</v>
      </c>
      <c r="N4" s="116" t="s">
        <v>40</v>
      </c>
      <c r="O4" s="116" t="s">
        <v>41</v>
      </c>
      <c r="P4" s="116" t="s">
        <v>42</v>
      </c>
      <c r="Q4" s="116" t="s">
        <v>43</v>
      </c>
      <c r="R4" s="116" t="s">
        <v>44</v>
      </c>
      <c r="S4" s="116" t="s">
        <v>45</v>
      </c>
      <c r="T4" s="116" t="s">
        <v>46</v>
      </c>
      <c r="U4" s="116" t="s">
        <v>47</v>
      </c>
      <c r="V4" s="116" t="s">
        <v>48</v>
      </c>
      <c r="W4" s="56" t="s">
        <v>49</v>
      </c>
      <c r="X4" s="57" t="s">
        <v>49</v>
      </c>
      <c r="Y4" s="114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x14ac:dyDescent="0.2">
      <c r="A5" s="115"/>
      <c r="B5" s="58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59" t="s">
        <v>51</v>
      </c>
      <c r="X5" s="60" t="s">
        <v>52</v>
      </c>
      <c r="Y5" s="115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x14ac:dyDescent="0.2">
      <c r="A6" s="120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65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x14ac:dyDescent="0.2">
      <c r="A7" s="121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70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65</v>
      </c>
      <c r="V7" s="96" t="s">
        <v>74</v>
      </c>
      <c r="W7" s="96">
        <v>69.319999999999993</v>
      </c>
      <c r="X7" s="96">
        <v>69.319999999999993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2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70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70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8" t="s">
        <v>57</v>
      </c>
      <c r="B9" s="67" t="s">
        <v>54</v>
      </c>
      <c r="C9" s="68">
        <v>23.9</v>
      </c>
      <c r="D9" s="68">
        <v>27.34</v>
      </c>
      <c r="E9" s="68" t="s">
        <v>74</v>
      </c>
      <c r="F9" s="68">
        <v>26.83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25</v>
      </c>
      <c r="L9" s="68">
        <v>25</v>
      </c>
      <c r="M9" s="68" t="s">
        <v>74</v>
      </c>
      <c r="N9" s="68">
        <v>26.58</v>
      </c>
      <c r="O9" s="68">
        <v>23.9</v>
      </c>
      <c r="P9" s="68">
        <v>27.67</v>
      </c>
      <c r="Q9" s="68" t="s">
        <v>74</v>
      </c>
      <c r="R9" s="68" t="s">
        <v>74</v>
      </c>
      <c r="S9" s="68" t="s">
        <v>74</v>
      </c>
      <c r="T9" s="68">
        <v>27.34</v>
      </c>
      <c r="U9" s="68">
        <v>25.33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9"/>
      <c r="B10" s="63" t="s">
        <v>55</v>
      </c>
      <c r="C10" s="96">
        <v>24</v>
      </c>
      <c r="D10" s="96">
        <v>27.34</v>
      </c>
      <c r="E10" s="96" t="s">
        <v>74</v>
      </c>
      <c r="F10" s="96">
        <v>27.04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27</v>
      </c>
      <c r="L10" s="96">
        <v>26</v>
      </c>
      <c r="M10" s="96" t="s">
        <v>74</v>
      </c>
      <c r="N10" s="96">
        <v>26.58</v>
      </c>
      <c r="O10" s="96">
        <v>23.9</v>
      </c>
      <c r="P10" s="96">
        <v>27.67</v>
      </c>
      <c r="Q10" s="96" t="s">
        <v>74</v>
      </c>
      <c r="R10" s="96" t="s">
        <v>74</v>
      </c>
      <c r="S10" s="96" t="s">
        <v>74</v>
      </c>
      <c r="T10" s="96">
        <v>27.34</v>
      </c>
      <c r="U10" s="96">
        <v>26.83</v>
      </c>
      <c r="V10" s="96" t="s">
        <v>74</v>
      </c>
      <c r="W10" s="96">
        <v>26.04</v>
      </c>
      <c r="X10" s="96">
        <v>26.02</v>
      </c>
      <c r="Y10" s="96">
        <v>0.08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9"/>
      <c r="B11" s="65" t="s">
        <v>56</v>
      </c>
      <c r="C11" s="66">
        <v>27.67</v>
      </c>
      <c r="D11" s="66">
        <v>27.34</v>
      </c>
      <c r="E11" s="66" t="s">
        <v>74</v>
      </c>
      <c r="F11" s="66">
        <v>27.67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27.34</v>
      </c>
      <c r="L11" s="66">
        <v>27</v>
      </c>
      <c r="M11" s="66" t="s">
        <v>74</v>
      </c>
      <c r="N11" s="66">
        <v>27.67</v>
      </c>
      <c r="O11" s="66">
        <v>27.67</v>
      </c>
      <c r="P11" s="66">
        <v>27.67</v>
      </c>
      <c r="Q11" s="66" t="s">
        <v>74</v>
      </c>
      <c r="R11" s="66" t="s">
        <v>74</v>
      </c>
      <c r="S11" s="66" t="s">
        <v>74</v>
      </c>
      <c r="T11" s="66">
        <v>27.34</v>
      </c>
      <c r="U11" s="66">
        <v>28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8" t="s">
        <v>58</v>
      </c>
      <c r="B12" s="67" t="s">
        <v>54</v>
      </c>
      <c r="C12" s="68">
        <v>1484</v>
      </c>
      <c r="D12" s="68" t="s">
        <v>74</v>
      </c>
      <c r="E12" s="68" t="s">
        <v>74</v>
      </c>
      <c r="F12" s="68">
        <v>1610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1500</v>
      </c>
      <c r="L12" s="68">
        <v>1800</v>
      </c>
      <c r="M12" s="68" t="s">
        <v>74</v>
      </c>
      <c r="N12" s="68">
        <v>1610</v>
      </c>
      <c r="O12" s="68">
        <v>1544</v>
      </c>
      <c r="P12" s="68">
        <v>1690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1550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9"/>
      <c r="B13" s="63" t="s">
        <v>55</v>
      </c>
      <c r="C13" s="96">
        <v>1600</v>
      </c>
      <c r="D13" s="96" t="s">
        <v>74</v>
      </c>
      <c r="E13" s="96" t="s">
        <v>74</v>
      </c>
      <c r="F13" s="96">
        <v>1675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1620</v>
      </c>
      <c r="L13" s="96">
        <v>1850</v>
      </c>
      <c r="M13" s="96" t="s">
        <v>74</v>
      </c>
      <c r="N13" s="96">
        <v>1610</v>
      </c>
      <c r="O13" s="96">
        <v>1544</v>
      </c>
      <c r="P13" s="96">
        <v>1690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1640</v>
      </c>
      <c r="V13" s="96" t="s">
        <v>74</v>
      </c>
      <c r="W13" s="96">
        <v>1768.15</v>
      </c>
      <c r="X13" s="96">
        <v>1766.91</v>
      </c>
      <c r="Y13" s="96">
        <v>7.0000000000000007E-2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9"/>
      <c r="B14" s="65" t="s">
        <v>56</v>
      </c>
      <c r="C14" s="66">
        <v>1690</v>
      </c>
      <c r="D14" s="66" t="s">
        <v>74</v>
      </c>
      <c r="E14" s="66" t="s">
        <v>74</v>
      </c>
      <c r="F14" s="66">
        <v>1690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1700</v>
      </c>
      <c r="L14" s="66">
        <v>1900</v>
      </c>
      <c r="M14" s="66" t="s">
        <v>74</v>
      </c>
      <c r="N14" s="66">
        <v>1675.2</v>
      </c>
      <c r="O14" s="66">
        <v>1690</v>
      </c>
      <c r="P14" s="66">
        <v>1690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1870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8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18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9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18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17</v>
      </c>
      <c r="W16" s="96">
        <v>17.34</v>
      </c>
      <c r="X16" s="96">
        <v>17.34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9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18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8" t="s">
        <v>60</v>
      </c>
      <c r="B18" s="67" t="s">
        <v>54</v>
      </c>
      <c r="C18" s="68" t="s">
        <v>75</v>
      </c>
      <c r="D18" s="68">
        <v>250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230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280</v>
      </c>
      <c r="R18" s="68">
        <v>300</v>
      </c>
      <c r="S18" s="68">
        <v>300</v>
      </c>
      <c r="T18" s="68" t="s">
        <v>74</v>
      </c>
      <c r="U18" s="68">
        <v>280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9"/>
      <c r="B19" s="63" t="s">
        <v>55</v>
      </c>
      <c r="C19" s="96" t="s">
        <v>75</v>
      </c>
      <c r="D19" s="96">
        <v>250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290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290</v>
      </c>
      <c r="R19" s="96">
        <v>300</v>
      </c>
      <c r="S19" s="96">
        <v>330</v>
      </c>
      <c r="T19" s="96" t="s">
        <v>74</v>
      </c>
      <c r="U19" s="96">
        <v>280</v>
      </c>
      <c r="V19" s="96" t="s">
        <v>74</v>
      </c>
      <c r="W19" s="96">
        <v>309.14</v>
      </c>
      <c r="X19" s="96">
        <v>310.12</v>
      </c>
      <c r="Y19" s="96">
        <v>-0.32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9"/>
      <c r="B20" s="65" t="s">
        <v>56</v>
      </c>
      <c r="C20" s="66" t="s">
        <v>75</v>
      </c>
      <c r="D20" s="66">
        <v>250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350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310</v>
      </c>
      <c r="R20" s="66">
        <v>300</v>
      </c>
      <c r="S20" s="66">
        <v>350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8" t="s">
        <v>61</v>
      </c>
      <c r="B21" s="67" t="s">
        <v>54</v>
      </c>
      <c r="C21" s="68" t="s">
        <v>75</v>
      </c>
      <c r="D21" s="68">
        <v>185</v>
      </c>
      <c r="E21" s="68" t="s">
        <v>75</v>
      </c>
      <c r="F21" s="68" t="s">
        <v>74</v>
      </c>
      <c r="G21" s="68">
        <v>150</v>
      </c>
      <c r="H21" s="68" t="s">
        <v>76</v>
      </c>
      <c r="I21" s="68">
        <v>170</v>
      </c>
      <c r="J21" s="68">
        <v>150</v>
      </c>
      <c r="K21" s="68" t="s">
        <v>76</v>
      </c>
      <c r="L21" s="68" t="s">
        <v>75</v>
      </c>
      <c r="M21" s="68">
        <v>160</v>
      </c>
      <c r="N21" s="68" t="s">
        <v>74</v>
      </c>
      <c r="O21" s="68" t="s">
        <v>74</v>
      </c>
      <c r="P21" s="68" t="s">
        <v>74</v>
      </c>
      <c r="Q21" s="68">
        <v>180</v>
      </c>
      <c r="R21" s="68">
        <v>170</v>
      </c>
      <c r="S21" s="68">
        <v>180</v>
      </c>
      <c r="T21" s="68" t="s">
        <v>74</v>
      </c>
      <c r="U21" s="68" t="s">
        <v>74</v>
      </c>
      <c r="V21" s="68">
        <v>146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9"/>
      <c r="B22" s="63" t="s">
        <v>55</v>
      </c>
      <c r="C22" s="96" t="s">
        <v>75</v>
      </c>
      <c r="D22" s="96">
        <v>185</v>
      </c>
      <c r="E22" s="96" t="s">
        <v>75</v>
      </c>
      <c r="F22" s="96" t="s">
        <v>74</v>
      </c>
      <c r="G22" s="96">
        <v>180</v>
      </c>
      <c r="H22" s="96" t="s">
        <v>76</v>
      </c>
      <c r="I22" s="96">
        <v>180</v>
      </c>
      <c r="J22" s="96">
        <v>180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190</v>
      </c>
      <c r="R22" s="96">
        <v>170</v>
      </c>
      <c r="S22" s="96">
        <v>190</v>
      </c>
      <c r="T22" s="96" t="s">
        <v>74</v>
      </c>
      <c r="U22" s="96" t="s">
        <v>74</v>
      </c>
      <c r="V22" s="96">
        <v>170</v>
      </c>
      <c r="W22" s="96">
        <v>183.51</v>
      </c>
      <c r="X22" s="96">
        <v>183.26</v>
      </c>
      <c r="Y22" s="96">
        <v>0.14000000000000001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9"/>
      <c r="B23" s="65" t="s">
        <v>56</v>
      </c>
      <c r="C23" s="66" t="s">
        <v>75</v>
      </c>
      <c r="D23" s="66">
        <v>185</v>
      </c>
      <c r="E23" s="66" t="s">
        <v>75</v>
      </c>
      <c r="F23" s="66" t="s">
        <v>74</v>
      </c>
      <c r="G23" s="66">
        <v>180</v>
      </c>
      <c r="H23" s="66" t="s">
        <v>76</v>
      </c>
      <c r="I23" s="66">
        <v>190</v>
      </c>
      <c r="J23" s="66">
        <v>180</v>
      </c>
      <c r="K23" s="66" t="s">
        <v>76</v>
      </c>
      <c r="L23" s="66" t="s">
        <v>75</v>
      </c>
      <c r="M23" s="66">
        <v>190</v>
      </c>
      <c r="N23" s="66" t="s">
        <v>74</v>
      </c>
      <c r="O23" s="66" t="s">
        <v>74</v>
      </c>
      <c r="P23" s="66" t="s">
        <v>74</v>
      </c>
      <c r="Q23" s="66">
        <v>200</v>
      </c>
      <c r="R23" s="66">
        <v>170</v>
      </c>
      <c r="S23" s="66">
        <v>200</v>
      </c>
      <c r="T23" s="66" t="s">
        <v>74</v>
      </c>
      <c r="U23" s="66" t="s">
        <v>74</v>
      </c>
      <c r="V23" s="66">
        <v>180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8" t="s">
        <v>62</v>
      </c>
      <c r="B24" s="67" t="s">
        <v>54</v>
      </c>
      <c r="C24" s="68" t="s">
        <v>74</v>
      </c>
      <c r="D24" s="68">
        <v>551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452.4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522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9"/>
      <c r="B25" s="63" t="s">
        <v>55</v>
      </c>
      <c r="C25" s="96" t="s">
        <v>74</v>
      </c>
      <c r="D25" s="96">
        <v>551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504.6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533.6</v>
      </c>
      <c r="V25" s="96" t="s">
        <v>74</v>
      </c>
      <c r="W25" s="96">
        <v>524.08000000000004</v>
      </c>
      <c r="X25" s="96">
        <v>531.69000000000005</v>
      </c>
      <c r="Y25" s="96">
        <v>-1.43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9"/>
      <c r="B26" s="65" t="s">
        <v>56</v>
      </c>
      <c r="C26" s="66" t="s">
        <v>74</v>
      </c>
      <c r="D26" s="66">
        <v>560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556.79999999999995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533.6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8" t="s">
        <v>63</v>
      </c>
      <c r="B27" s="67" t="s">
        <v>54</v>
      </c>
      <c r="C27" s="68">
        <v>53</v>
      </c>
      <c r="D27" s="68">
        <v>53</v>
      </c>
      <c r="E27" s="68">
        <v>53</v>
      </c>
      <c r="F27" s="68">
        <v>53</v>
      </c>
      <c r="G27" s="68">
        <v>54</v>
      </c>
      <c r="H27" s="68">
        <v>53</v>
      </c>
      <c r="I27" s="68">
        <v>53</v>
      </c>
      <c r="J27" s="68">
        <v>54</v>
      </c>
      <c r="K27" s="68">
        <v>53</v>
      </c>
      <c r="L27" s="68">
        <v>53</v>
      </c>
      <c r="M27" s="68">
        <v>53</v>
      </c>
      <c r="N27" s="68">
        <v>53</v>
      </c>
      <c r="O27" s="68">
        <v>53</v>
      </c>
      <c r="P27" s="68">
        <v>53</v>
      </c>
      <c r="Q27" s="68">
        <v>55.8</v>
      </c>
      <c r="R27" s="68">
        <v>53.7</v>
      </c>
      <c r="S27" s="68">
        <v>54</v>
      </c>
      <c r="T27" s="68">
        <v>53</v>
      </c>
      <c r="U27" s="68">
        <v>53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9"/>
      <c r="B28" s="63" t="s">
        <v>55</v>
      </c>
      <c r="C28" s="96">
        <v>53</v>
      </c>
      <c r="D28" s="96">
        <v>53</v>
      </c>
      <c r="E28" s="96">
        <v>53</v>
      </c>
      <c r="F28" s="96">
        <v>53</v>
      </c>
      <c r="G28" s="96">
        <v>56</v>
      </c>
      <c r="H28" s="96">
        <v>56</v>
      </c>
      <c r="I28" s="96">
        <v>54.8</v>
      </c>
      <c r="J28" s="96">
        <v>55</v>
      </c>
      <c r="K28" s="96">
        <v>53</v>
      </c>
      <c r="L28" s="96">
        <v>53</v>
      </c>
      <c r="M28" s="96">
        <v>56</v>
      </c>
      <c r="N28" s="96">
        <v>53</v>
      </c>
      <c r="O28" s="96">
        <v>53</v>
      </c>
      <c r="P28" s="96">
        <v>53</v>
      </c>
      <c r="Q28" s="96">
        <v>56</v>
      </c>
      <c r="R28" s="96">
        <v>53.7</v>
      </c>
      <c r="S28" s="96">
        <v>54.4</v>
      </c>
      <c r="T28" s="96">
        <v>53</v>
      </c>
      <c r="U28" s="96">
        <v>53</v>
      </c>
      <c r="V28" s="96">
        <v>53</v>
      </c>
      <c r="W28" s="96">
        <v>53.61</v>
      </c>
      <c r="X28" s="96">
        <v>53.61</v>
      </c>
      <c r="Y28" s="96">
        <v>0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9"/>
      <c r="B29" s="65" t="s">
        <v>56</v>
      </c>
      <c r="C29" s="66">
        <v>53</v>
      </c>
      <c r="D29" s="66">
        <v>53</v>
      </c>
      <c r="E29" s="97">
        <v>53</v>
      </c>
      <c r="F29" s="66">
        <v>53</v>
      </c>
      <c r="G29" s="66">
        <v>58</v>
      </c>
      <c r="H29" s="66">
        <v>57</v>
      </c>
      <c r="I29" s="66">
        <v>55.2</v>
      </c>
      <c r="J29" s="66">
        <v>55</v>
      </c>
      <c r="K29" s="66">
        <v>53.4</v>
      </c>
      <c r="L29" s="66">
        <v>53</v>
      </c>
      <c r="M29" s="66">
        <v>56</v>
      </c>
      <c r="N29" s="66">
        <v>53</v>
      </c>
      <c r="O29" s="66">
        <v>53</v>
      </c>
      <c r="P29" s="66">
        <v>53</v>
      </c>
      <c r="Q29" s="66">
        <v>57</v>
      </c>
      <c r="R29" s="66">
        <v>53.7</v>
      </c>
      <c r="S29" s="66">
        <v>54.4</v>
      </c>
      <c r="T29" s="66">
        <v>53</v>
      </c>
      <c r="U29" s="66">
        <v>53</v>
      </c>
      <c r="V29" s="66">
        <v>55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8" t="s">
        <v>64</v>
      </c>
      <c r="B30" s="67" t="s">
        <v>54</v>
      </c>
      <c r="C30" s="68">
        <v>114</v>
      </c>
      <c r="D30" s="68">
        <v>114</v>
      </c>
      <c r="E30" s="98">
        <v>114</v>
      </c>
      <c r="F30" s="68">
        <v>115</v>
      </c>
      <c r="G30" s="68">
        <v>118</v>
      </c>
      <c r="H30" s="68">
        <v>114</v>
      </c>
      <c r="I30" s="68">
        <v>115.2</v>
      </c>
      <c r="J30" s="68">
        <v>117</v>
      </c>
      <c r="K30" s="68">
        <v>114</v>
      </c>
      <c r="L30" s="68">
        <v>115</v>
      </c>
      <c r="M30" s="68">
        <v>117</v>
      </c>
      <c r="N30" s="68">
        <v>115</v>
      </c>
      <c r="O30" s="68">
        <v>114</v>
      </c>
      <c r="P30" s="68">
        <v>115</v>
      </c>
      <c r="Q30" s="68">
        <v>116.2</v>
      </c>
      <c r="R30" s="68">
        <v>115.3</v>
      </c>
      <c r="S30" s="68">
        <v>116.2</v>
      </c>
      <c r="T30" s="68">
        <v>114</v>
      </c>
      <c r="U30" s="68">
        <v>114</v>
      </c>
      <c r="V30" s="68">
        <v>117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9"/>
      <c r="B31" s="63" t="s">
        <v>55</v>
      </c>
      <c r="C31" s="96">
        <v>115</v>
      </c>
      <c r="D31" s="96">
        <v>114</v>
      </c>
      <c r="E31" s="96">
        <v>114</v>
      </c>
      <c r="F31" s="96">
        <v>115</v>
      </c>
      <c r="G31" s="96">
        <v>118.25</v>
      </c>
      <c r="H31" s="96">
        <v>117</v>
      </c>
      <c r="I31" s="96">
        <v>116.2</v>
      </c>
      <c r="J31" s="96">
        <v>119</v>
      </c>
      <c r="K31" s="96">
        <v>114</v>
      </c>
      <c r="L31" s="96">
        <v>115</v>
      </c>
      <c r="M31" s="96">
        <v>118</v>
      </c>
      <c r="N31" s="96">
        <v>115</v>
      </c>
      <c r="O31" s="96">
        <v>115</v>
      </c>
      <c r="P31" s="96">
        <v>115</v>
      </c>
      <c r="Q31" s="96">
        <v>117</v>
      </c>
      <c r="R31" s="96">
        <v>115.3</v>
      </c>
      <c r="S31" s="96">
        <v>116.2</v>
      </c>
      <c r="T31" s="96">
        <v>114</v>
      </c>
      <c r="U31" s="96">
        <v>114</v>
      </c>
      <c r="V31" s="96">
        <v>118</v>
      </c>
      <c r="W31" s="96">
        <v>115.46</v>
      </c>
      <c r="X31" s="96">
        <v>115.46</v>
      </c>
      <c r="Y31" s="96">
        <v>0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9"/>
      <c r="B32" s="65" t="s">
        <v>56</v>
      </c>
      <c r="C32" s="66">
        <v>115</v>
      </c>
      <c r="D32" s="66">
        <v>114</v>
      </c>
      <c r="E32" s="66">
        <v>114</v>
      </c>
      <c r="F32" s="66">
        <v>115</v>
      </c>
      <c r="G32" s="66">
        <v>118.5</v>
      </c>
      <c r="H32" s="66">
        <v>117</v>
      </c>
      <c r="I32" s="66">
        <v>117.3</v>
      </c>
      <c r="J32" s="66">
        <v>120</v>
      </c>
      <c r="K32" s="66">
        <v>114.3</v>
      </c>
      <c r="L32" s="66">
        <v>115</v>
      </c>
      <c r="M32" s="97">
        <v>119</v>
      </c>
      <c r="N32" s="66">
        <v>115</v>
      </c>
      <c r="O32" s="66">
        <v>115</v>
      </c>
      <c r="P32" s="66">
        <v>115</v>
      </c>
      <c r="Q32" s="66">
        <v>118</v>
      </c>
      <c r="R32" s="66">
        <v>115.3</v>
      </c>
      <c r="S32" s="66">
        <v>118</v>
      </c>
      <c r="T32" s="66">
        <v>114</v>
      </c>
      <c r="U32" s="66">
        <v>115</v>
      </c>
      <c r="V32" s="66">
        <v>119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8" t="s">
        <v>65</v>
      </c>
      <c r="B33" s="67" t="s">
        <v>54</v>
      </c>
      <c r="C33" s="68">
        <v>62</v>
      </c>
      <c r="D33" s="68">
        <v>62</v>
      </c>
      <c r="E33" s="68">
        <v>62</v>
      </c>
      <c r="F33" s="68">
        <v>62</v>
      </c>
      <c r="G33" s="68">
        <v>55</v>
      </c>
      <c r="H33" s="68">
        <v>62</v>
      </c>
      <c r="I33" s="68">
        <v>60</v>
      </c>
      <c r="J33" s="68">
        <v>55</v>
      </c>
      <c r="K33" s="68">
        <v>62</v>
      </c>
      <c r="L33" s="68">
        <v>62</v>
      </c>
      <c r="M33" s="98">
        <v>62</v>
      </c>
      <c r="N33" s="68">
        <v>62</v>
      </c>
      <c r="O33" s="68">
        <v>62</v>
      </c>
      <c r="P33" s="68">
        <v>62</v>
      </c>
      <c r="Q33" s="68">
        <v>62</v>
      </c>
      <c r="R33" s="68">
        <v>62</v>
      </c>
      <c r="S33" s="68">
        <v>55</v>
      </c>
      <c r="T33" s="68">
        <v>62</v>
      </c>
      <c r="U33" s="68">
        <v>62</v>
      </c>
      <c r="V33" s="68">
        <v>55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9"/>
      <c r="B34" s="63" t="s">
        <v>55</v>
      </c>
      <c r="C34" s="96">
        <v>62</v>
      </c>
      <c r="D34" s="96">
        <v>62</v>
      </c>
      <c r="E34" s="96">
        <v>62</v>
      </c>
      <c r="F34" s="96">
        <v>62</v>
      </c>
      <c r="G34" s="96">
        <v>57</v>
      </c>
      <c r="H34" s="96">
        <v>64</v>
      </c>
      <c r="I34" s="96">
        <v>61</v>
      </c>
      <c r="J34" s="96">
        <v>63</v>
      </c>
      <c r="K34" s="96">
        <v>62</v>
      </c>
      <c r="L34" s="96">
        <v>62</v>
      </c>
      <c r="M34" s="96">
        <v>65</v>
      </c>
      <c r="N34" s="96">
        <v>62</v>
      </c>
      <c r="O34" s="96">
        <v>62</v>
      </c>
      <c r="P34" s="96">
        <v>62</v>
      </c>
      <c r="Q34" s="96">
        <v>65</v>
      </c>
      <c r="R34" s="96">
        <v>62</v>
      </c>
      <c r="S34" s="96">
        <v>62</v>
      </c>
      <c r="T34" s="96">
        <v>62</v>
      </c>
      <c r="U34" s="96">
        <v>62</v>
      </c>
      <c r="V34" s="96">
        <v>63</v>
      </c>
      <c r="W34" s="96">
        <v>62.31</v>
      </c>
      <c r="X34" s="96">
        <v>62.31</v>
      </c>
      <c r="Y34" s="96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9"/>
      <c r="B35" s="65" t="s">
        <v>56</v>
      </c>
      <c r="C35" s="66">
        <v>62</v>
      </c>
      <c r="D35" s="66">
        <v>62</v>
      </c>
      <c r="E35" s="66">
        <v>62</v>
      </c>
      <c r="F35" s="66">
        <v>62</v>
      </c>
      <c r="G35" s="66">
        <v>59</v>
      </c>
      <c r="H35" s="66">
        <v>65</v>
      </c>
      <c r="I35" s="66">
        <v>62</v>
      </c>
      <c r="J35" s="66">
        <v>63</v>
      </c>
      <c r="K35" s="66">
        <v>62</v>
      </c>
      <c r="L35" s="66">
        <v>62</v>
      </c>
      <c r="M35" s="66">
        <v>65</v>
      </c>
      <c r="N35" s="66">
        <v>62</v>
      </c>
      <c r="O35" s="66">
        <v>62</v>
      </c>
      <c r="P35" s="66">
        <v>62</v>
      </c>
      <c r="Q35" s="66">
        <v>65</v>
      </c>
      <c r="R35" s="66">
        <v>62</v>
      </c>
      <c r="S35" s="66">
        <v>62</v>
      </c>
      <c r="T35" s="66">
        <v>62</v>
      </c>
      <c r="U35" s="66">
        <v>62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8" t="s">
        <v>66</v>
      </c>
      <c r="B36" s="67" t="s">
        <v>54</v>
      </c>
      <c r="C36" s="68">
        <v>310</v>
      </c>
      <c r="D36" s="68">
        <v>345</v>
      </c>
      <c r="E36" s="68">
        <v>300</v>
      </c>
      <c r="F36" s="68">
        <v>343</v>
      </c>
      <c r="G36" s="68">
        <v>340</v>
      </c>
      <c r="H36" s="68">
        <v>340</v>
      </c>
      <c r="I36" s="68">
        <v>330</v>
      </c>
      <c r="J36" s="68">
        <v>320</v>
      </c>
      <c r="K36" s="68">
        <v>330</v>
      </c>
      <c r="L36" s="68">
        <v>355</v>
      </c>
      <c r="M36" s="68">
        <v>340</v>
      </c>
      <c r="N36" s="68">
        <v>340</v>
      </c>
      <c r="O36" s="68">
        <v>340</v>
      </c>
      <c r="P36" s="68">
        <v>345</v>
      </c>
      <c r="Q36" s="68">
        <v>340</v>
      </c>
      <c r="R36" s="68">
        <v>390</v>
      </c>
      <c r="S36" s="68">
        <v>345</v>
      </c>
      <c r="T36" s="68">
        <v>355</v>
      </c>
      <c r="U36" s="68">
        <v>340</v>
      </c>
      <c r="V36" s="68">
        <v>310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9"/>
      <c r="B37" s="63" t="s">
        <v>55</v>
      </c>
      <c r="C37" s="96">
        <v>340</v>
      </c>
      <c r="D37" s="96">
        <v>350</v>
      </c>
      <c r="E37" s="96">
        <v>300</v>
      </c>
      <c r="F37" s="96">
        <v>344</v>
      </c>
      <c r="G37" s="96">
        <v>342</v>
      </c>
      <c r="H37" s="96">
        <v>350</v>
      </c>
      <c r="I37" s="96">
        <v>340</v>
      </c>
      <c r="J37" s="96">
        <v>330</v>
      </c>
      <c r="K37" s="96">
        <v>340</v>
      </c>
      <c r="L37" s="96">
        <v>355</v>
      </c>
      <c r="M37" s="96">
        <v>340</v>
      </c>
      <c r="N37" s="96">
        <v>340</v>
      </c>
      <c r="O37" s="96">
        <v>340</v>
      </c>
      <c r="P37" s="96">
        <v>345</v>
      </c>
      <c r="Q37" s="96">
        <v>340</v>
      </c>
      <c r="R37" s="96">
        <v>390</v>
      </c>
      <c r="S37" s="96">
        <v>350</v>
      </c>
      <c r="T37" s="96">
        <v>355</v>
      </c>
      <c r="U37" s="96">
        <v>345</v>
      </c>
      <c r="V37" s="96">
        <v>335</v>
      </c>
      <c r="W37" s="96">
        <v>342.39</v>
      </c>
      <c r="X37" s="96">
        <v>343.28</v>
      </c>
      <c r="Y37" s="96">
        <v>-0.26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9"/>
      <c r="B38" s="65" t="s">
        <v>56</v>
      </c>
      <c r="C38" s="66">
        <v>340</v>
      </c>
      <c r="D38" s="66">
        <v>350</v>
      </c>
      <c r="E38" s="66">
        <v>300</v>
      </c>
      <c r="F38" s="66">
        <v>345</v>
      </c>
      <c r="G38" s="66">
        <v>345</v>
      </c>
      <c r="H38" s="66">
        <v>350</v>
      </c>
      <c r="I38" s="66">
        <v>350</v>
      </c>
      <c r="J38" s="66">
        <v>340</v>
      </c>
      <c r="K38" s="66">
        <v>340</v>
      </c>
      <c r="L38" s="66">
        <v>355</v>
      </c>
      <c r="M38" s="66">
        <v>350</v>
      </c>
      <c r="N38" s="66">
        <v>345</v>
      </c>
      <c r="O38" s="66">
        <v>340</v>
      </c>
      <c r="P38" s="66">
        <v>345</v>
      </c>
      <c r="Q38" s="66">
        <v>340</v>
      </c>
      <c r="R38" s="66">
        <v>390</v>
      </c>
      <c r="S38" s="66">
        <v>350</v>
      </c>
      <c r="T38" s="66">
        <v>355</v>
      </c>
      <c r="U38" s="66">
        <v>350</v>
      </c>
      <c r="V38" s="66">
        <v>350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8" t="s">
        <v>67</v>
      </c>
      <c r="B39" s="67" t="s">
        <v>54</v>
      </c>
      <c r="C39" s="68">
        <v>6.55</v>
      </c>
      <c r="D39" s="68">
        <v>6.4</v>
      </c>
      <c r="E39" s="68" t="s">
        <v>74</v>
      </c>
      <c r="F39" s="68">
        <v>7.35</v>
      </c>
      <c r="G39" s="68" t="s">
        <v>74</v>
      </c>
      <c r="H39" s="68" t="s">
        <v>74</v>
      </c>
      <c r="I39" s="68">
        <v>7</v>
      </c>
      <c r="J39" s="68">
        <v>7.1</v>
      </c>
      <c r="K39" s="68">
        <v>6.5</v>
      </c>
      <c r="L39" s="68">
        <v>6.85</v>
      </c>
      <c r="M39" s="68">
        <v>6</v>
      </c>
      <c r="N39" s="68" t="s">
        <v>76</v>
      </c>
      <c r="O39" s="68">
        <v>7</v>
      </c>
      <c r="P39" s="68" t="s">
        <v>74</v>
      </c>
      <c r="Q39" s="68">
        <v>6.3</v>
      </c>
      <c r="R39" s="68">
        <v>8</v>
      </c>
      <c r="S39" s="68">
        <v>6.6</v>
      </c>
      <c r="T39" s="68" t="s">
        <v>74</v>
      </c>
      <c r="U39" s="68">
        <v>6.8</v>
      </c>
      <c r="V39" s="68">
        <v>6.3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9"/>
      <c r="B40" s="63" t="s">
        <v>55</v>
      </c>
      <c r="C40" s="96">
        <v>6.7</v>
      </c>
      <c r="D40" s="96">
        <v>6.5</v>
      </c>
      <c r="E40" s="96" t="s">
        <v>74</v>
      </c>
      <c r="F40" s="96">
        <v>7.38</v>
      </c>
      <c r="G40" s="96" t="s">
        <v>74</v>
      </c>
      <c r="H40" s="96" t="s">
        <v>74</v>
      </c>
      <c r="I40" s="96">
        <v>7</v>
      </c>
      <c r="J40" s="96">
        <v>7.1</v>
      </c>
      <c r="K40" s="96">
        <v>6.5</v>
      </c>
      <c r="L40" s="96">
        <v>6.85</v>
      </c>
      <c r="M40" s="96">
        <v>6.5</v>
      </c>
      <c r="N40" s="96" t="s">
        <v>76</v>
      </c>
      <c r="O40" s="96">
        <v>7</v>
      </c>
      <c r="P40" s="96" t="s">
        <v>74</v>
      </c>
      <c r="Q40" s="96">
        <v>6.3</v>
      </c>
      <c r="R40" s="96">
        <v>8</v>
      </c>
      <c r="S40" s="96">
        <v>6.6</v>
      </c>
      <c r="T40" s="96" t="s">
        <v>74</v>
      </c>
      <c r="U40" s="96">
        <v>6.8</v>
      </c>
      <c r="V40" s="96">
        <v>6.4</v>
      </c>
      <c r="W40" s="96">
        <v>6.77</v>
      </c>
      <c r="X40" s="96">
        <v>6.77</v>
      </c>
      <c r="Y40" s="96">
        <v>0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9"/>
      <c r="B41" s="65" t="s">
        <v>56</v>
      </c>
      <c r="C41" s="66">
        <v>6.7</v>
      </c>
      <c r="D41" s="66">
        <v>6.5</v>
      </c>
      <c r="E41" s="66" t="s">
        <v>74</v>
      </c>
      <c r="F41" s="66">
        <v>7.4</v>
      </c>
      <c r="G41" s="66" t="s">
        <v>74</v>
      </c>
      <c r="H41" s="66" t="s">
        <v>74</v>
      </c>
      <c r="I41" s="66">
        <v>7.1</v>
      </c>
      <c r="J41" s="66">
        <v>7.1</v>
      </c>
      <c r="K41" s="66">
        <v>7</v>
      </c>
      <c r="L41" s="66">
        <v>6.85</v>
      </c>
      <c r="M41" s="66">
        <v>7.1</v>
      </c>
      <c r="N41" s="66" t="s">
        <v>76</v>
      </c>
      <c r="O41" s="66">
        <v>7</v>
      </c>
      <c r="P41" s="66" t="s">
        <v>74</v>
      </c>
      <c r="Q41" s="66">
        <v>6.3</v>
      </c>
      <c r="R41" s="66">
        <v>8</v>
      </c>
      <c r="S41" s="66">
        <v>6.6</v>
      </c>
      <c r="T41" s="66" t="s">
        <v>74</v>
      </c>
      <c r="U41" s="66">
        <v>6.8</v>
      </c>
      <c r="V41" s="66">
        <v>6.9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8" t="s">
        <v>68</v>
      </c>
      <c r="B42" s="67" t="s">
        <v>54</v>
      </c>
      <c r="C42" s="68">
        <v>280</v>
      </c>
      <c r="D42" s="68">
        <v>340</v>
      </c>
      <c r="E42" s="68">
        <v>285</v>
      </c>
      <c r="F42" s="68">
        <v>300</v>
      </c>
      <c r="G42" s="68">
        <v>310</v>
      </c>
      <c r="H42" s="68">
        <v>310</v>
      </c>
      <c r="I42" s="68">
        <v>300</v>
      </c>
      <c r="J42" s="68">
        <v>290</v>
      </c>
      <c r="K42" s="68">
        <v>300</v>
      </c>
      <c r="L42" s="68">
        <v>345</v>
      </c>
      <c r="M42" s="68">
        <v>260</v>
      </c>
      <c r="N42" s="68">
        <v>305</v>
      </c>
      <c r="O42" s="68">
        <v>310</v>
      </c>
      <c r="P42" s="68">
        <v>310</v>
      </c>
      <c r="Q42" s="68">
        <v>300</v>
      </c>
      <c r="R42" s="68">
        <v>330</v>
      </c>
      <c r="S42" s="68">
        <v>305</v>
      </c>
      <c r="T42" s="68">
        <v>310</v>
      </c>
      <c r="U42" s="68">
        <v>300</v>
      </c>
      <c r="V42" s="68">
        <v>280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9"/>
      <c r="B43" s="63" t="s">
        <v>55</v>
      </c>
      <c r="C43" s="96">
        <v>300</v>
      </c>
      <c r="D43" s="96">
        <v>340</v>
      </c>
      <c r="E43" s="96">
        <v>285</v>
      </c>
      <c r="F43" s="96">
        <v>310</v>
      </c>
      <c r="G43" s="96">
        <v>315</v>
      </c>
      <c r="H43" s="96">
        <v>310</v>
      </c>
      <c r="I43" s="96">
        <v>310</v>
      </c>
      <c r="J43" s="96">
        <v>300</v>
      </c>
      <c r="K43" s="96">
        <v>315</v>
      </c>
      <c r="L43" s="96">
        <v>345</v>
      </c>
      <c r="M43" s="96">
        <v>300</v>
      </c>
      <c r="N43" s="96">
        <v>305</v>
      </c>
      <c r="O43" s="96">
        <v>310</v>
      </c>
      <c r="P43" s="96">
        <v>310</v>
      </c>
      <c r="Q43" s="96">
        <v>300</v>
      </c>
      <c r="R43" s="96">
        <v>340</v>
      </c>
      <c r="S43" s="96">
        <v>320</v>
      </c>
      <c r="T43" s="96">
        <v>310</v>
      </c>
      <c r="U43" s="96">
        <v>310</v>
      </c>
      <c r="V43" s="96">
        <v>300</v>
      </c>
      <c r="W43" s="96">
        <v>311.51</v>
      </c>
      <c r="X43" s="96">
        <v>313.81</v>
      </c>
      <c r="Y43" s="96">
        <v>-0.73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x14ac:dyDescent="0.2">
      <c r="A44" s="123"/>
      <c r="B44" s="70" t="s">
        <v>56</v>
      </c>
      <c r="C44" s="71">
        <v>310</v>
      </c>
      <c r="D44" s="71">
        <v>345</v>
      </c>
      <c r="E44" s="71">
        <v>285</v>
      </c>
      <c r="F44" s="71">
        <v>316.5</v>
      </c>
      <c r="G44" s="71">
        <v>320</v>
      </c>
      <c r="H44" s="71">
        <v>320</v>
      </c>
      <c r="I44" s="71">
        <v>320</v>
      </c>
      <c r="J44" s="71">
        <v>310</v>
      </c>
      <c r="K44" s="71">
        <v>315</v>
      </c>
      <c r="L44" s="71">
        <v>345</v>
      </c>
      <c r="M44" s="71">
        <v>300</v>
      </c>
      <c r="N44" s="71">
        <v>310</v>
      </c>
      <c r="O44" s="71">
        <v>310</v>
      </c>
      <c r="P44" s="71">
        <v>310</v>
      </c>
      <c r="Q44" s="71">
        <v>300</v>
      </c>
      <c r="R44" s="71">
        <v>340</v>
      </c>
      <c r="S44" s="71">
        <v>320</v>
      </c>
      <c r="T44" s="71">
        <v>310</v>
      </c>
      <c r="U44" s="71">
        <v>315</v>
      </c>
      <c r="V44" s="71">
        <v>317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  <mergeCell ref="Y4:Y5"/>
    <mergeCell ref="A6:A8"/>
    <mergeCell ref="A9:A11"/>
    <mergeCell ref="S4:S5"/>
    <mergeCell ref="T4:T5"/>
    <mergeCell ref="A12:A14"/>
    <mergeCell ref="A15:A17"/>
    <mergeCell ref="A18:A20"/>
    <mergeCell ref="Q4:Q5"/>
    <mergeCell ref="R4:R5"/>
    <mergeCell ref="O4:O5"/>
    <mergeCell ref="P4:P5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6</vt:i4>
      </vt:variant>
    </vt:vector>
  </HeadingPairs>
  <TitlesOfParts>
    <vt:vector size="6" baseType="lpstr">
      <vt:lpstr>base net</vt:lpstr>
      <vt:lpstr>12-03-2026</vt:lpstr>
      <vt:lpstr>Planilha2</vt:lpstr>
      <vt:lpstr>Planilha1</vt:lpstr>
      <vt:lpstr>Planilha3</vt:lpstr>
      <vt:lpstr>11-03-2026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2026-03-12T14:40:40Z</dcterms:modified>
</cp:coreProperties>
</file>